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80" tabRatio="500" activeTab="1"/>
  </bookViews>
  <sheets>
    <sheet name="Instructions for this tool" sheetId="1" r:id="rId1"/>
    <sheet name="Site Survey" sheetId="2" r:id="rId2"/>
    <sheet name="Supply Needs" sheetId="3" r:id="rId3"/>
    <sheet name="Pick Ticket" sheetId="4" r:id="rId4"/>
    <sheet name="Delivery Manifest" sheetId="5" r:id="rId5"/>
    <sheet name="Inventory Tracking Tool" sheetId="6" r:id="rId6"/>
  </sheets>
  <definedNames>
    <definedName name="_xlnm.Print_Titles" localSheetId="4">'Delivery Manifest'!$4:$6</definedName>
    <definedName name="_xlnm.Print_Titles" localSheetId="3">'Pick Ticket'!$4:$8</definedName>
    <definedName name="_xlnm.Print_Titles" localSheetId="1">'Site Survey'!$5:$7</definedName>
    <definedName name="_xlnm.Print_Titles" localSheetId="2">'Supply Needs'!$1:$9</definedName>
  </definedNames>
  <calcPr fullCalcOnLoad="1"/>
</workbook>
</file>

<file path=xl/sharedStrings.xml><?xml version="1.0" encoding="utf-8"?>
<sst xmlns="http://schemas.openxmlformats.org/spreadsheetml/2006/main" count="233" uniqueCount="173">
  <si>
    <t>Site Name</t>
  </si>
  <si>
    <t>Street</t>
  </si>
  <si>
    <t>City</t>
  </si>
  <si>
    <t>Fax:</t>
  </si>
  <si>
    <t>Email:</t>
  </si>
  <si>
    <t>Other</t>
  </si>
  <si>
    <t>Name:</t>
  </si>
  <si>
    <t>Exterior</t>
  </si>
  <si>
    <t>(y/n)</t>
  </si>
  <si>
    <t>Interior</t>
  </si>
  <si>
    <t>Equipment</t>
  </si>
  <si>
    <t>Item Name</t>
  </si>
  <si>
    <t>Item</t>
  </si>
  <si>
    <t>UOM</t>
  </si>
  <si>
    <t>Qty Pulled</t>
  </si>
  <si>
    <t>Contact #</t>
  </si>
  <si>
    <t>Site Delivery Address</t>
  </si>
  <si>
    <t>NIMS Position Title:</t>
  </si>
  <si>
    <t>On Hand Qty</t>
  </si>
  <si>
    <t>Region</t>
  </si>
  <si>
    <t>ESF 8 POC</t>
  </si>
  <si>
    <t>CURRENT Qty On Hand</t>
  </si>
  <si>
    <t>Lot or NDC</t>
  </si>
  <si>
    <t>If Medications or Vaccine ONLY</t>
  </si>
  <si>
    <t>Example Item</t>
  </si>
  <si>
    <t>Pulled by</t>
  </si>
  <si>
    <t>Date/Time</t>
  </si>
  <si>
    <t>QA by</t>
  </si>
  <si>
    <t>Received by</t>
  </si>
  <si>
    <t>Shipped by</t>
  </si>
  <si>
    <t>Date Time</t>
  </si>
  <si>
    <t>Ramps/Stairs/Elevators?</t>
  </si>
  <si>
    <t>City/Zip</t>
  </si>
  <si>
    <t>Lat/Long</t>
  </si>
  <si>
    <t>4' high dock?</t>
  </si>
  <si>
    <t>Street lights?</t>
  </si>
  <si>
    <t>Paved roads?</t>
  </si>
  <si>
    <t>Carts?</t>
  </si>
  <si>
    <t>Lighting?</t>
  </si>
  <si>
    <t>Building heating/AC?</t>
  </si>
  <si>
    <t>Computers/Copy/Fax?</t>
  </si>
  <si>
    <t>Comments:</t>
  </si>
  <si>
    <t>Radio Channel:</t>
  </si>
  <si>
    <t>Contact location in facility</t>
  </si>
  <si>
    <t>Each</t>
  </si>
  <si>
    <t>Lowest or Logical UOM</t>
  </si>
  <si>
    <t>PPE</t>
  </si>
  <si>
    <t>Type (PPE, Medication, Vaccine, Other)</t>
  </si>
  <si>
    <t>Qty to Pull</t>
  </si>
  <si>
    <t>Order Quantity</t>
  </si>
  <si>
    <t>Once you have completed this form, send it back to the person who sent it to you (most likely the local health dept.)</t>
  </si>
  <si>
    <t>Warehouse Pulling and QA Team</t>
  </si>
  <si>
    <t>Receipt at RTP/LTP other intermediate delivery site</t>
  </si>
  <si>
    <t>Receipt at final delivery site</t>
  </si>
  <si>
    <t>Any specific delivery information (route, traffic, guides, obstructions, etc.)</t>
  </si>
  <si>
    <t>Open storage space?</t>
  </si>
  <si>
    <t>Concrete floor?</t>
  </si>
  <si>
    <t>Fork lifts ?</t>
  </si>
  <si>
    <t>Pallet jacks?</t>
  </si>
  <si>
    <t>Dollies/Two wheelers?</t>
  </si>
  <si>
    <t>Door/Halls &gt; 42" wide?</t>
  </si>
  <si>
    <t>Delivery Notes</t>
  </si>
  <si>
    <t>END OF ORDER</t>
  </si>
  <si>
    <t>Site Address</t>
  </si>
  <si>
    <t>Lowest or Logical Unit of Measure</t>
  </si>
  <si>
    <t>Inventory Date/Time</t>
  </si>
  <si>
    <t>Item Type (PPE, Vaccine, Med, Other)</t>
  </si>
  <si>
    <t>End of Inventory</t>
  </si>
  <si>
    <t>ESF8</t>
  </si>
  <si>
    <t>Driver Name</t>
  </si>
  <si>
    <t>Carrier Name</t>
  </si>
  <si>
    <t xml:space="preserve"> Lic. Plate #</t>
  </si>
  <si>
    <t>Driver Signature</t>
  </si>
  <si>
    <t>Loading Date</t>
  </si>
  <si>
    <t>Loading Time</t>
  </si>
  <si>
    <t>Driver Phone Number</t>
  </si>
  <si>
    <t>Agency/Point of Contact Name</t>
  </si>
  <si>
    <t>Contact Phone Number</t>
  </si>
  <si>
    <t>Dvr. License #</t>
  </si>
  <si>
    <t>Shipment ID</t>
  </si>
  <si>
    <t>Time Delivered</t>
  </si>
  <si>
    <t>Number for driver to call after each delivery</t>
  </si>
  <si>
    <t>Keep a copy of this from on file for each time you perform an inventory for your records</t>
  </si>
  <si>
    <t>Site Point of Contact</t>
  </si>
  <si>
    <t>Count and annotate all disaster related medical supply inventories on this form, then send to ESF8 POC above</t>
  </si>
  <si>
    <t>Person doing inventory</t>
  </si>
  <si>
    <t>One copy of this form goes with driver during deliveries, keep another at the RTP/LTP or ESF8 to monitor delivery status</t>
  </si>
  <si>
    <t>Once complete, send this order back to your local public health department</t>
  </si>
  <si>
    <t xml:space="preserve">Once you have filled out the site survey, keep a copy of the file/form.  You can use this prefilled copy for follow-on orders and avoid having to fill it out each time. </t>
  </si>
  <si>
    <t>Site Survey Tab</t>
  </si>
  <si>
    <t>Step #</t>
  </si>
  <si>
    <t>Instructions</t>
  </si>
  <si>
    <t>Done?</t>
  </si>
  <si>
    <t>Supply Needs Tool</t>
  </si>
  <si>
    <t>Save and File Your Order</t>
  </si>
  <si>
    <t>Send Your Order "up"</t>
  </si>
  <si>
    <t>If using the electronic (Microsoft Excel) file, the top section will auto-populate with information from the Site Survey sheet.</t>
  </si>
  <si>
    <t>1a</t>
  </si>
  <si>
    <t>1b</t>
  </si>
  <si>
    <t>If you are using a paper form, fill out the top section (Site Name, Site Types, Site Delivery Address).</t>
  </si>
  <si>
    <t>If you want to order more supplies than spaces provided (25 items); you need to create multiple orders.  This is because most of the spreadsheet is password protected.  You can also ask the agency you order from to send an expanded version of the file.</t>
  </si>
  <si>
    <t>Do not duplicate lines on the different orders.  Keep track of what is on order at all times.</t>
  </si>
  <si>
    <r>
      <t xml:space="preserve">Put your organization’s name in the </t>
    </r>
    <r>
      <rPr>
        <b/>
        <sz val="10"/>
        <color indexed="8"/>
        <rFont val="Cambria"/>
        <family val="1"/>
      </rPr>
      <t>Site Name</t>
    </r>
    <r>
      <rPr>
        <sz val="10"/>
        <color indexed="8"/>
        <rFont val="Cambria"/>
        <family val="1"/>
      </rPr>
      <t xml:space="preserve"> box.</t>
    </r>
  </si>
  <si>
    <r>
      <t xml:space="preserve">Describe your facility type (hospital, POD, etc.) in the </t>
    </r>
    <r>
      <rPr>
        <b/>
        <sz val="10"/>
        <color indexed="8"/>
        <rFont val="Cambria"/>
        <family val="1"/>
      </rPr>
      <t xml:space="preserve">Site Type </t>
    </r>
    <r>
      <rPr>
        <sz val="10"/>
        <color indexed="8"/>
        <rFont val="Cambria"/>
        <family val="1"/>
      </rPr>
      <t>box.</t>
    </r>
  </si>
  <si>
    <r>
      <t xml:space="preserve">Give the complete delivery address for your site in the </t>
    </r>
    <r>
      <rPr>
        <b/>
        <sz val="10"/>
        <color indexed="8"/>
        <rFont val="Cambria"/>
        <family val="1"/>
      </rPr>
      <t>Site Address</t>
    </r>
    <r>
      <rPr>
        <sz val="10"/>
        <color indexed="8"/>
        <rFont val="Cambria"/>
        <family val="1"/>
      </rPr>
      <t xml:space="preserve"> boxes.  Be sure to put the address where you want supplies delivered, not an administration center or other location.  If you do not know the latitude or longitude, skip that box.</t>
    </r>
  </si>
  <si>
    <r>
      <t xml:space="preserve">Fill out the </t>
    </r>
    <r>
      <rPr>
        <b/>
        <sz val="10"/>
        <color indexed="8"/>
        <rFont val="Cambria"/>
        <family val="1"/>
      </rPr>
      <t>Site Point of Contact</t>
    </r>
    <r>
      <rPr>
        <sz val="10"/>
        <color indexed="8"/>
        <rFont val="Cambria"/>
        <family val="1"/>
      </rPr>
      <t xml:space="preserve"> information; this can be the supply orderer or member of the incident/administrative leadership.</t>
    </r>
  </si>
  <si>
    <r>
      <t xml:space="preserve">Describe your building in the </t>
    </r>
    <r>
      <rPr>
        <b/>
        <sz val="10"/>
        <color indexed="8"/>
        <rFont val="Cambria"/>
        <family val="1"/>
      </rPr>
      <t>Type of Building</t>
    </r>
    <r>
      <rPr>
        <sz val="10"/>
        <color indexed="8"/>
        <rFont val="Cambria"/>
        <family val="1"/>
      </rPr>
      <t xml:space="preserve"> box.  Give information that helps identify the site (a church, warehouse, jail, etc.).</t>
    </r>
  </si>
  <si>
    <r>
      <t xml:space="preserve">Answer “Yes” or “No” in each of the </t>
    </r>
    <r>
      <rPr>
        <b/>
        <sz val="10"/>
        <color indexed="8"/>
        <rFont val="Cambria"/>
        <family val="1"/>
      </rPr>
      <t>Infrastructure and Resources</t>
    </r>
    <r>
      <rPr>
        <sz val="10"/>
        <color indexed="8"/>
        <rFont val="Cambria"/>
        <family val="1"/>
      </rPr>
      <t xml:space="preserve"> boxes.  This information helps determine delivery equipment for your site.  Be sure to give additional information for any “No” response in the comments box.</t>
    </r>
  </si>
  <si>
    <r>
      <t xml:space="preserve">If you have specific delivery instructions (road to use, number to call, etc.), explain them in the </t>
    </r>
    <r>
      <rPr>
        <b/>
        <sz val="10"/>
        <color indexed="8"/>
        <rFont val="Cambria"/>
        <family val="1"/>
      </rPr>
      <t>Delivery Instructions</t>
    </r>
    <r>
      <rPr>
        <sz val="10"/>
        <color indexed="8"/>
        <rFont val="Cambria"/>
        <family val="1"/>
      </rPr>
      <t xml:space="preserve"> section.</t>
    </r>
  </si>
  <si>
    <r>
      <t xml:space="preserve">The bottom </t>
    </r>
    <r>
      <rPr>
        <b/>
        <sz val="10"/>
        <color indexed="8"/>
        <rFont val="Cambria"/>
        <family val="1"/>
      </rPr>
      <t xml:space="preserve">ESF8 Only </t>
    </r>
    <r>
      <rPr>
        <sz val="10"/>
        <color indexed="8"/>
        <rFont val="Cambria"/>
        <family val="1"/>
      </rPr>
      <t>section is completed by other personnel.</t>
    </r>
  </si>
  <si>
    <r>
      <t xml:space="preserve">The person ordering supplies should put their name and contact information in the </t>
    </r>
    <r>
      <rPr>
        <b/>
        <sz val="10"/>
        <color indexed="8"/>
        <rFont val="Cambria"/>
        <family val="1"/>
      </rPr>
      <t>Your Name and Contact Info</t>
    </r>
    <r>
      <rPr>
        <sz val="10"/>
        <color indexed="8"/>
        <rFont val="Cambria"/>
        <family val="1"/>
      </rPr>
      <t xml:space="preserve"> box.</t>
    </r>
  </si>
  <si>
    <r>
      <rPr>
        <sz val="10"/>
        <color indexed="8"/>
        <rFont val="Times New Roman"/>
        <family val="0"/>
      </rPr>
      <t xml:space="preserve"> </t>
    </r>
    <r>
      <rPr>
        <sz val="10"/>
        <color indexed="8"/>
        <rFont val="Cambria"/>
        <family val="1"/>
      </rPr>
      <t xml:space="preserve">Read the instructions below the contact box.  </t>
    </r>
  </si>
  <si>
    <r>
      <t xml:space="preserve">In the </t>
    </r>
    <r>
      <rPr>
        <b/>
        <sz val="10"/>
        <color indexed="8"/>
        <rFont val="Cambria"/>
        <family val="1"/>
      </rPr>
      <t xml:space="preserve">Item Name </t>
    </r>
    <r>
      <rPr>
        <sz val="10"/>
        <color indexed="8"/>
        <rFont val="Cambria"/>
        <family val="1"/>
      </rPr>
      <t>column, type/write the item name, using one line for each item.  Make sure to use generic names (no brand or overly scientific names) and include size/formulary information (Large nitrile glove, 9% Normal Saline-1000ml, etc.).</t>
    </r>
  </si>
  <si>
    <r>
      <t xml:space="preserve">In the </t>
    </r>
    <r>
      <rPr>
        <b/>
        <sz val="10"/>
        <color indexed="8"/>
        <rFont val="Cambria"/>
        <family val="1"/>
      </rPr>
      <t>Type</t>
    </r>
    <r>
      <rPr>
        <sz val="10"/>
        <color indexed="8"/>
        <rFont val="Cambria"/>
        <family val="1"/>
      </rPr>
      <t xml:space="preserve"> column, list whether the item is Personnel Protection Equipment (PPE), Medication, Vaccine, or Other.  If you are unsure, leave the space blank.</t>
    </r>
  </si>
  <si>
    <r>
      <t xml:space="preserve">In the </t>
    </r>
    <r>
      <rPr>
        <b/>
        <sz val="10"/>
        <color indexed="8"/>
        <rFont val="Cambria"/>
        <family val="1"/>
      </rPr>
      <t>Lowest or Logical UOM</t>
    </r>
    <r>
      <rPr>
        <sz val="10"/>
        <color indexed="8"/>
        <rFont val="Cambria"/>
        <family val="1"/>
      </rPr>
      <t xml:space="preserve"> column, type/write down the unit of measure.  </t>
    </r>
  </si>
  <si>
    <r>
      <t xml:space="preserve">In the </t>
    </r>
    <r>
      <rPr>
        <b/>
        <sz val="10"/>
        <color indexed="8"/>
        <rFont val="Cambria"/>
        <family val="1"/>
      </rPr>
      <t>Current Qty On Hand</t>
    </r>
    <r>
      <rPr>
        <sz val="10"/>
        <color indexed="8"/>
        <rFont val="Cambria"/>
        <family val="1"/>
      </rPr>
      <t xml:space="preserve"> column, tell how many of this item you currently have. This information benefits decision makers above you.  Do this each time you order.</t>
    </r>
  </si>
  <si>
    <t>Give a unique identifier to each order.</t>
  </si>
  <si>
    <t>Create and maintain a copy of the files/documents.</t>
  </si>
  <si>
    <t>2a</t>
  </si>
  <si>
    <t>If using the paper forms, write your facility name and the date/time on the bottom of each page.  For example “Mercy Hospital-24 April 2015-1615hrs”.</t>
  </si>
  <si>
    <t>If using the Microsoft Excel version, save under a file name with your location and the date/time.  For example “C:MercyHospital-24April2015-1615hrs.xls”.</t>
  </si>
  <si>
    <t>2b</t>
  </si>
  <si>
    <t>File these documents (either paper or electronically) referencing the date/time stamps.</t>
  </si>
  <si>
    <t>Using whatever protocols described in your local response plans, or the contact information in the table on the previous page, send a copy of your order up.</t>
  </si>
  <si>
    <t>Call the receiving location to ensure they received the entire order.</t>
  </si>
  <si>
    <t>Keep track of this information and the associated files/documents.  Make sure they are accessible to your organization’s response team so they can answer questions as they arise.</t>
  </si>
  <si>
    <t>These identifiers will be how you and those above you reference the orders for questions</t>
  </si>
  <si>
    <r>
      <t xml:space="preserve">In the </t>
    </r>
    <r>
      <rPr>
        <b/>
        <sz val="10"/>
        <color indexed="8"/>
        <rFont val="Cambria"/>
        <family val="1"/>
      </rPr>
      <t>Order Quantity</t>
    </r>
    <r>
      <rPr>
        <sz val="10"/>
        <color indexed="8"/>
        <rFont val="Cambria"/>
        <family val="1"/>
      </rPr>
      <t xml:space="preserve"> column, type/write down how many of the item you need to order.  The quantity will be in the lowest or logical unit of measure (for example if you want 266 masks, put 266 in the space).</t>
    </r>
  </si>
  <si>
    <t>Agency</t>
  </si>
  <si>
    <t>Phone</t>
  </si>
  <si>
    <t>Answer yes or no to the questions about your site below.  Explain any "no" answer in the comments section</t>
  </si>
  <si>
    <t>POC</t>
  </si>
  <si>
    <t>LPHA/ESF8/OEM ONLY</t>
  </si>
  <si>
    <t>Facility Name</t>
  </si>
  <si>
    <t>Date</t>
  </si>
  <si>
    <t>Time</t>
  </si>
  <si>
    <t>Step 4: Provide any delivery instructions</t>
  </si>
  <si>
    <t>Step 1: Create a unique order identifier with facility name, date and time for EVERY order</t>
  </si>
  <si>
    <t xml:space="preserve">Facility </t>
  </si>
  <si>
    <t>Adequate staff?</t>
  </si>
  <si>
    <t>Signage?</t>
  </si>
  <si>
    <t>Delivery Information</t>
  </si>
  <si>
    <t>Make sure you have a unique order identifier for EACH order</t>
  </si>
  <si>
    <t>Unique Order Identifier</t>
  </si>
  <si>
    <r>
      <rPr>
        <b/>
        <sz val="10"/>
        <color indexed="8"/>
        <rFont val="Arial"/>
        <family val="2"/>
      </rPr>
      <t>Site Type</t>
    </r>
    <r>
      <rPr>
        <sz val="10"/>
        <color indexed="8"/>
        <rFont val="Arial"/>
        <family val="2"/>
      </rPr>
      <t xml:space="preserve"> (Transfer Point, POD, Hospital, Nursing Home, Staging Area, etc.)</t>
    </r>
  </si>
  <si>
    <r>
      <rPr>
        <b/>
        <sz val="10"/>
        <color indexed="8"/>
        <rFont val="Arial"/>
        <family val="2"/>
      </rPr>
      <t>Type of Building</t>
    </r>
    <r>
      <rPr>
        <sz val="10"/>
        <color indexed="8"/>
        <rFont val="Arial"/>
        <family val="2"/>
      </rPr>
      <t>: (Warehouse, School, Office, Correctional, Military, other)</t>
    </r>
  </si>
  <si>
    <r>
      <rPr>
        <b/>
        <i/>
        <sz val="10"/>
        <rFont val="Arial"/>
        <family val="2"/>
      </rPr>
      <t>Note to local response team</t>
    </r>
    <r>
      <rPr>
        <i/>
        <sz val="10"/>
        <rFont val="Arial"/>
        <family val="2"/>
      </rPr>
      <t>: Review all "no" responses to determine if additional support is needed</t>
    </r>
  </si>
  <si>
    <r>
      <rPr>
        <b/>
        <sz val="10"/>
        <color indexed="8"/>
        <rFont val="Arial"/>
        <family val="2"/>
      </rPr>
      <t>Site Type</t>
    </r>
  </si>
  <si>
    <t>Tell us what supplies you need and in what quantities.  Follow the statewide ordering standard</t>
  </si>
  <si>
    <r>
      <rPr>
        <b/>
        <sz val="10"/>
        <color indexed="8"/>
        <rFont val="Arial"/>
        <family val="2"/>
      </rPr>
      <t>Generic Names</t>
    </r>
    <r>
      <rPr>
        <sz val="10"/>
        <color indexed="8"/>
        <rFont val="Arial"/>
        <family val="2"/>
      </rPr>
      <t xml:space="preserve">: the name on the box, not what clinicians call it.  </t>
    </r>
    <r>
      <rPr>
        <b/>
        <sz val="10"/>
        <color indexed="8"/>
        <rFont val="Arial"/>
        <family val="2"/>
      </rPr>
      <t xml:space="preserve">ONLY specific brands if you </t>
    </r>
    <r>
      <rPr>
        <b/>
        <u val="single"/>
        <sz val="10"/>
        <color indexed="8"/>
        <rFont val="Arial"/>
        <family val="2"/>
      </rPr>
      <t>need</t>
    </r>
    <r>
      <rPr>
        <b/>
        <sz val="10"/>
        <color indexed="8"/>
        <rFont val="Arial"/>
        <family val="2"/>
      </rPr>
      <t xml:space="preserve"> them.</t>
    </r>
  </si>
  <si>
    <r>
      <rPr>
        <b/>
        <sz val="10"/>
        <color indexed="8"/>
        <rFont val="Arial"/>
        <family val="2"/>
      </rPr>
      <t xml:space="preserve">Lowest Unit of Measure </t>
    </r>
    <r>
      <rPr>
        <sz val="10"/>
        <color indexed="8"/>
        <rFont val="Arial"/>
        <family val="2"/>
      </rPr>
      <t>(UOM) = each, dose, vial, bandage, mask, etc.</t>
    </r>
    <r>
      <rPr>
        <b/>
        <sz val="10"/>
        <color indexed="8"/>
        <rFont val="Arial"/>
        <family val="2"/>
      </rPr>
      <t xml:space="preserve"> Logical Unit of Measure</t>
    </r>
    <r>
      <rPr>
        <sz val="10"/>
        <color indexed="8"/>
        <rFont val="Arial"/>
        <family val="2"/>
      </rPr>
      <t xml:space="preserve"> (UOM) = a box of exam gloves, a box of facial tissue, etc.</t>
    </r>
  </si>
  <si>
    <r>
      <t xml:space="preserve">Once received and checked in at the </t>
    </r>
    <r>
      <rPr>
        <b/>
        <i/>
        <u val="single"/>
        <sz val="10"/>
        <color indexed="10"/>
        <rFont val="Arial"/>
        <family val="2"/>
      </rPr>
      <t>final site</t>
    </r>
    <r>
      <rPr>
        <i/>
        <sz val="10"/>
        <color indexed="10"/>
        <rFont val="Arial"/>
        <family val="2"/>
      </rPr>
      <t>, notify the ESF8 listed at the top of the page and fax them a copy of this form</t>
    </r>
  </si>
  <si>
    <t>Once QA'd, send one copy with the order AND give one copy to your inventory staff to file</t>
  </si>
  <si>
    <r>
      <rPr>
        <b/>
        <sz val="10"/>
        <color indexed="9"/>
        <rFont val="Times New Roman"/>
        <family val="1"/>
      </rPr>
      <t xml:space="preserve">Step 1: </t>
    </r>
    <r>
      <rPr>
        <sz val="10"/>
        <color indexed="9"/>
        <rFont val="Times New Roman"/>
        <family val="1"/>
      </rPr>
      <t>Create a unique shipment identifier for this shipment.</t>
    </r>
  </si>
  <si>
    <t>Unique Shipment Identifier</t>
  </si>
  <si>
    <t>Route Name</t>
  </si>
  <si>
    <r>
      <rPr>
        <b/>
        <sz val="10"/>
        <color indexed="9"/>
        <rFont val="Times New Roman"/>
        <family val="1"/>
      </rPr>
      <t xml:space="preserve">Step 2: </t>
    </r>
    <r>
      <rPr>
        <sz val="10"/>
        <color indexed="9"/>
        <rFont val="Times New Roman"/>
        <family val="1"/>
      </rPr>
      <t>Provide contact information for the regional staff you are working with</t>
    </r>
  </si>
  <si>
    <r>
      <rPr>
        <b/>
        <sz val="10"/>
        <color indexed="9"/>
        <rFont val="Times New Roman"/>
        <family val="1"/>
      </rPr>
      <t>Warehouse Staff:</t>
    </r>
    <r>
      <rPr>
        <sz val="10"/>
        <color indexed="9"/>
        <rFont val="Times New Roman"/>
        <family val="1"/>
      </rPr>
      <t xml:space="preserve"> Create a delivery manifest for </t>
    </r>
    <r>
      <rPr>
        <u val="single"/>
        <sz val="10"/>
        <color indexed="9"/>
        <rFont val="Times New Roman"/>
        <family val="1"/>
      </rPr>
      <t>each</t>
    </r>
    <r>
      <rPr>
        <sz val="10"/>
        <color indexed="9"/>
        <rFont val="Times New Roman"/>
        <family val="1"/>
      </rPr>
      <t xml:space="preserve"> shipment you send out on </t>
    </r>
    <r>
      <rPr>
        <u val="single"/>
        <sz val="10"/>
        <color indexed="9"/>
        <rFont val="Times New Roman"/>
        <family val="1"/>
      </rPr>
      <t>each</t>
    </r>
    <r>
      <rPr>
        <sz val="10"/>
        <color indexed="9"/>
        <rFont val="Times New Roman"/>
        <family val="1"/>
      </rPr>
      <t xml:space="preserve"> vehicle.  There should be one manifest for each outbound vehicle that documents </t>
    </r>
    <r>
      <rPr>
        <u val="single"/>
        <sz val="10"/>
        <color indexed="9"/>
        <rFont val="Times New Roman"/>
        <family val="1"/>
      </rPr>
      <t>ALL</t>
    </r>
    <r>
      <rPr>
        <sz val="10"/>
        <color indexed="9"/>
        <rFont val="Times New Roman"/>
        <family val="1"/>
      </rPr>
      <t xml:space="preserve"> shipments/orders on that truck</t>
    </r>
  </si>
  <si>
    <t>Loaded</t>
  </si>
  <si>
    <r>
      <rPr>
        <b/>
        <sz val="10"/>
        <color indexed="9"/>
        <rFont val="Times New Roman"/>
        <family val="1"/>
      </rPr>
      <t>Step 4:</t>
    </r>
    <r>
      <rPr>
        <sz val="10"/>
        <color indexed="9"/>
        <rFont val="Times New Roman"/>
        <family val="1"/>
      </rPr>
      <t xml:space="preserve"> Collect information about the driver/truck you are sending these orders on</t>
    </r>
  </si>
  <si>
    <r>
      <rPr>
        <b/>
        <sz val="10"/>
        <color indexed="9"/>
        <rFont val="Times New Roman"/>
        <family val="1"/>
      </rPr>
      <t>Step 5:</t>
    </r>
    <r>
      <rPr>
        <sz val="10"/>
        <color indexed="9"/>
        <rFont val="Times New Roman"/>
        <family val="1"/>
      </rPr>
      <t xml:space="preserve"> Brief the driver on the route, delivery information, go over site surveys, and give them a number to call with status updates</t>
    </r>
  </si>
  <si>
    <r>
      <rPr>
        <b/>
        <sz val="10"/>
        <color indexed="9"/>
        <rFont val="Times New Roman"/>
        <family val="1"/>
      </rPr>
      <t xml:space="preserve">Step 3: </t>
    </r>
    <r>
      <rPr>
        <sz val="10"/>
        <color indexed="9"/>
        <rFont val="Times New Roman"/>
        <family val="1"/>
      </rPr>
      <t>List orders being delivered to this site</t>
    </r>
  </si>
  <si>
    <r>
      <rPr>
        <b/>
        <sz val="10"/>
        <color indexed="9"/>
        <rFont val="Times New Roman"/>
        <family val="1"/>
      </rPr>
      <t>Driver</t>
    </r>
    <r>
      <rPr>
        <sz val="10"/>
        <color indexed="9"/>
        <rFont val="Times New Roman"/>
        <family val="1"/>
      </rPr>
      <t>: Once all deliveries are complete, call the contact number again to fax/send them a copy of this completed form</t>
    </r>
  </si>
  <si>
    <r>
      <rPr>
        <b/>
        <sz val="10"/>
        <color indexed="9"/>
        <rFont val="Arial"/>
        <family val="2"/>
      </rPr>
      <t>Inventory Staff:</t>
    </r>
    <r>
      <rPr>
        <sz val="10"/>
        <color indexed="9"/>
        <rFont val="Arial"/>
        <family val="2"/>
      </rPr>
      <t xml:space="preserve"> Use this form to conduct inventory</t>
    </r>
  </si>
  <si>
    <r>
      <rPr>
        <b/>
        <sz val="10"/>
        <color indexed="9"/>
        <rFont val="Arial"/>
        <family val="2"/>
      </rPr>
      <t xml:space="preserve">Step 1: </t>
    </r>
    <r>
      <rPr>
        <sz val="10"/>
        <color indexed="9"/>
        <rFont val="Arial"/>
        <family val="2"/>
      </rPr>
      <t xml:space="preserve">Fill out information about the site where you are conducting this inventory </t>
    </r>
  </si>
  <si>
    <r>
      <t xml:space="preserve">Step 2: </t>
    </r>
    <r>
      <rPr>
        <sz val="10"/>
        <color indexed="9"/>
        <rFont val="Arial"/>
        <family val="2"/>
      </rPr>
      <t>Tell us who is doing the inventory and when</t>
    </r>
  </si>
  <si>
    <t>Step 2: Fill out name, type, address, and contact information for site where supplies will be delivered</t>
  </si>
  <si>
    <t>Step 3: Explain your site's infrastructure</t>
  </si>
  <si>
    <r>
      <t xml:space="preserve">Step 3: </t>
    </r>
    <r>
      <rPr>
        <sz val="10"/>
        <color indexed="9"/>
        <rFont val="Arial"/>
        <family val="2"/>
      </rPr>
      <t xml:space="preserve">Write down the item(s) you are counting, item type, the unit of measure, and how many you physically have on hand.  </t>
    </r>
    <r>
      <rPr>
        <b/>
        <sz val="10"/>
        <color indexed="9"/>
        <rFont val="Arial"/>
        <family val="2"/>
      </rPr>
      <t xml:space="preserve">MAKE SURE TO </t>
    </r>
    <r>
      <rPr>
        <b/>
        <u val="single"/>
        <sz val="10"/>
        <color indexed="9"/>
        <rFont val="Arial"/>
        <family val="2"/>
      </rPr>
      <t>NOT</t>
    </r>
    <r>
      <rPr>
        <b/>
        <sz val="10"/>
        <color indexed="9"/>
        <rFont val="Arial"/>
        <family val="2"/>
      </rPr>
      <t xml:space="preserve"> INCLUDE QUANTITIES THAT HAVE BEEN ORDERED/ALLOCATED!</t>
    </r>
  </si>
  <si>
    <r>
      <rPr>
        <b/>
        <sz val="10"/>
        <color indexed="9"/>
        <rFont val="Times New Roman"/>
        <family val="1"/>
      </rPr>
      <t>Warehoues staff</t>
    </r>
    <r>
      <rPr>
        <sz val="10"/>
        <color indexed="9"/>
        <rFont val="Times New Roman"/>
        <family val="1"/>
      </rPr>
      <t>: Keep a copy of this form and notify your response team for each outbound shipment</t>
    </r>
  </si>
  <si>
    <r>
      <t xml:space="preserve">Warehouse Team: </t>
    </r>
    <r>
      <rPr>
        <sz val="10"/>
        <color indexed="9"/>
        <rFont val="Arial"/>
        <family val="2"/>
      </rPr>
      <t xml:space="preserve"> Pull the item requested in the item column, unit of measure (UOM) and "Qty to pull" columns.  Write down how many you pulled (and killed if applicable) in the "Qty Pulled" column.  Write down NDC and Lot numbers for </t>
    </r>
    <r>
      <rPr>
        <u val="single"/>
        <sz val="10"/>
        <color indexed="9"/>
        <rFont val="Arial"/>
        <family val="2"/>
      </rPr>
      <t>ALL</t>
    </r>
    <r>
      <rPr>
        <sz val="10"/>
        <color indexed="9"/>
        <rFont val="Arial"/>
        <family val="2"/>
      </rPr>
      <t xml:space="preserve"> medications in the "Lot or NDC" column.</t>
    </r>
  </si>
  <si>
    <t>400-killed 37</t>
  </si>
  <si>
    <t>fasdf</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</si>
</sst>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 yyyy"/>
    <numFmt numFmtId="177" formatCode="[$-F800]dddd\,\ mmmm\ dd\,\ yyyy"/>
    <numFmt numFmtId="178" formatCode="[$-F400]h:mm:ss\ AM/PM"/>
  </numFmts>
  <fonts count="89">
    <font>
      <sz val="12"/>
      <color theme="1"/>
      <name val="Calibri"/>
      <family val="2"/>
    </font>
    <font>
      <sz val="12"/>
      <color indexed="8"/>
      <name val="Calibri"/>
      <family val="2"/>
    </font>
    <font>
      <sz val="8"/>
      <name val="Calibri"/>
      <family val="2"/>
    </font>
    <font>
      <sz val="10"/>
      <color indexed="8"/>
      <name val="Cambria"/>
      <family val="1"/>
    </font>
    <font>
      <b/>
      <sz val="10"/>
      <color indexed="8"/>
      <name val="Cambria"/>
      <family val="1"/>
    </font>
    <font>
      <sz val="10"/>
      <color indexed="8"/>
      <name val="Times New Roman"/>
      <family val="0"/>
    </font>
    <font>
      <sz val="10"/>
      <color indexed="8"/>
      <name val="Arial"/>
      <family val="2"/>
    </font>
    <font>
      <b/>
      <sz val="10"/>
      <color indexed="9"/>
      <name val="Arial"/>
      <family val="2"/>
    </font>
    <font>
      <sz val="10"/>
      <name val="Arial"/>
      <family val="2"/>
    </font>
    <font>
      <b/>
      <sz val="10"/>
      <color indexed="8"/>
      <name val="Arial"/>
      <family val="2"/>
    </font>
    <font>
      <i/>
      <sz val="10"/>
      <name val="Arial"/>
      <family val="2"/>
    </font>
    <font>
      <b/>
      <i/>
      <sz val="10"/>
      <name val="Arial"/>
      <family val="2"/>
    </font>
    <font>
      <b/>
      <sz val="10"/>
      <name val="Arial"/>
      <family val="2"/>
    </font>
    <font>
      <sz val="10"/>
      <color indexed="9"/>
      <name val="Arial"/>
      <family val="2"/>
    </font>
    <font>
      <b/>
      <u val="single"/>
      <sz val="10"/>
      <color indexed="8"/>
      <name val="Arial"/>
      <family val="2"/>
    </font>
    <font>
      <b/>
      <sz val="10"/>
      <name val="Times New Roman"/>
      <family val="1"/>
    </font>
    <font>
      <b/>
      <sz val="10"/>
      <color indexed="9"/>
      <name val="Times New Roman"/>
      <family val="1"/>
    </font>
    <font>
      <sz val="10"/>
      <name val="Times New Roman"/>
      <family val="1"/>
    </font>
    <font>
      <sz val="10"/>
      <color indexed="9"/>
      <name val="Times New Roman"/>
      <family val="1"/>
    </font>
    <font>
      <b/>
      <i/>
      <u val="single"/>
      <sz val="10"/>
      <color indexed="10"/>
      <name val="Arial"/>
      <family val="2"/>
    </font>
    <font>
      <i/>
      <sz val="10"/>
      <color indexed="10"/>
      <name val="Arial"/>
      <family val="2"/>
    </font>
    <font>
      <u val="single"/>
      <sz val="10"/>
      <color indexed="9"/>
      <name val="Arial"/>
      <family val="2"/>
    </font>
    <font>
      <u val="single"/>
      <sz val="10"/>
      <color indexed="9"/>
      <name val="Times New Roman"/>
      <family val="1"/>
    </font>
    <font>
      <b/>
      <u val="single"/>
      <sz val="10"/>
      <color indexed="9"/>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Calibri"/>
      <family val="2"/>
    </font>
    <font>
      <b/>
      <sz val="10"/>
      <color indexed="8"/>
      <name val="Calibri"/>
      <family val="2"/>
    </font>
    <font>
      <sz val="11"/>
      <color indexed="8"/>
      <name val="Arial"/>
      <family val="2"/>
    </font>
    <font>
      <sz val="11"/>
      <color indexed="8"/>
      <name val="Times New Roman"/>
      <family val="1"/>
    </font>
    <font>
      <sz val="11"/>
      <color indexed="9"/>
      <name val="Arial"/>
      <family val="2"/>
    </font>
    <font>
      <i/>
      <sz val="10"/>
      <color indexed="8"/>
      <name val="Arial"/>
      <family val="2"/>
    </font>
    <font>
      <b/>
      <sz val="10"/>
      <color indexed="8"/>
      <name val="Times New Roman"/>
      <family val="1"/>
    </font>
    <font>
      <sz val="12"/>
      <color indexed="8"/>
      <name val="Arial"/>
      <family val="2"/>
    </font>
    <font>
      <b/>
      <sz val="12"/>
      <color indexed="8"/>
      <name val="Times New Roman"/>
      <family val="1"/>
    </font>
    <font>
      <sz val="12"/>
      <color indexed="8"/>
      <name val="Times New Roman"/>
      <family val="1"/>
    </font>
    <font>
      <b/>
      <i/>
      <sz val="10"/>
      <color indexed="10"/>
      <name val="Times New Roman"/>
      <family val="1"/>
    </font>
    <font>
      <sz val="10"/>
      <color indexed="10"/>
      <name val="Arial"/>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Times New Roman"/>
      <family val="0"/>
    </font>
    <font>
      <sz val="10"/>
      <color theme="1"/>
      <name val="Arial"/>
      <family val="0"/>
    </font>
    <font>
      <sz val="10"/>
      <color theme="1"/>
      <name val="Calibri"/>
      <family val="2"/>
    </font>
    <font>
      <sz val="10"/>
      <color theme="1"/>
      <name val="Cambria"/>
      <family val="1"/>
    </font>
    <font>
      <b/>
      <sz val="10"/>
      <color theme="1"/>
      <name val="Cambria"/>
      <family val="1"/>
    </font>
    <font>
      <b/>
      <sz val="10"/>
      <color theme="1"/>
      <name val="Calibri"/>
      <family val="2"/>
    </font>
    <font>
      <sz val="11"/>
      <color theme="1"/>
      <name val="Arial"/>
      <family val="2"/>
    </font>
    <font>
      <sz val="11"/>
      <color theme="1"/>
      <name val="Times New Roman"/>
      <family val="1"/>
    </font>
    <font>
      <sz val="11"/>
      <color theme="0"/>
      <name val="Arial"/>
      <family val="2"/>
    </font>
    <font>
      <b/>
      <sz val="10"/>
      <color theme="1"/>
      <name val="Arial"/>
      <family val="2"/>
    </font>
    <font>
      <sz val="10"/>
      <color theme="0"/>
      <name val="Arial"/>
      <family val="2"/>
    </font>
    <font>
      <i/>
      <sz val="10"/>
      <color theme="1"/>
      <name val="Arial"/>
      <family val="2"/>
    </font>
    <font>
      <b/>
      <sz val="10"/>
      <color theme="1"/>
      <name val="Times New Roman"/>
      <family val="1"/>
    </font>
    <font>
      <sz val="12"/>
      <color theme="1"/>
      <name val="Arial"/>
      <family val="2"/>
    </font>
    <font>
      <b/>
      <sz val="10"/>
      <color theme="0"/>
      <name val="Arial"/>
      <family val="2"/>
    </font>
    <font>
      <b/>
      <sz val="12"/>
      <color theme="1"/>
      <name val="Times New Roman"/>
      <family val="1"/>
    </font>
    <font>
      <sz val="12"/>
      <color theme="1"/>
      <name val="Times New Roman"/>
      <family val="1"/>
    </font>
    <font>
      <i/>
      <sz val="10"/>
      <color rgb="FFFF0000"/>
      <name val="Arial"/>
      <family val="2"/>
    </font>
    <font>
      <sz val="10"/>
      <color theme="0"/>
      <name val="Times New Roman"/>
      <family val="1"/>
    </font>
    <font>
      <b/>
      <i/>
      <sz val="10"/>
      <color rgb="FFFF0000"/>
      <name val="Times New Roman"/>
      <family val="1"/>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2F2F2"/>
        <bgColor indexed="64"/>
      </patternFill>
    </fill>
    <fill>
      <patternFill patternType="solid">
        <fgColor theme="1" tint="0.2499800026416778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thin"/>
    </border>
    <border>
      <left style="medium"/>
      <right>
        <color indexed="63"/>
      </right>
      <top>
        <color indexed="63"/>
      </top>
      <bottom style="medium"/>
    </border>
    <border>
      <left style="thin"/>
      <right>
        <color indexed="63"/>
      </right>
      <top style="medium"/>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color indexed="63"/>
      </top>
      <bottom>
        <color indexed="63"/>
      </bottom>
    </border>
    <border>
      <left>
        <color indexed="63"/>
      </left>
      <right style="medium"/>
      <top>
        <color indexed="63"/>
      </top>
      <bottom style="thin"/>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style="thin"/>
    </border>
    <border>
      <left>
        <color indexed="63"/>
      </left>
      <right style="thin"/>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48">
    <xf numFmtId="0" fontId="0" fillId="0" borderId="0" xfId="0" applyFont="1" applyAlignment="1">
      <alignment/>
    </xf>
    <xf numFmtId="0" fontId="68" fillId="0" borderId="0" xfId="0" applyFont="1" applyAlignment="1" applyProtection="1">
      <alignment/>
      <protection locked="0"/>
    </xf>
    <xf numFmtId="0" fontId="69" fillId="0" borderId="0" xfId="0" applyFont="1" applyAlignment="1" applyProtection="1">
      <alignment/>
      <protection locked="0"/>
    </xf>
    <xf numFmtId="0" fontId="68" fillId="0" borderId="0" xfId="0" applyFont="1" applyAlignment="1" applyProtection="1">
      <alignment horizontal="center"/>
      <protection locked="0"/>
    </xf>
    <xf numFmtId="0" fontId="68" fillId="0" borderId="0" xfId="0" applyFont="1" applyAlignment="1" applyProtection="1">
      <alignment wrapText="1"/>
      <protection locked="0"/>
    </xf>
    <xf numFmtId="0" fontId="70" fillId="0" borderId="0" xfId="0" applyFont="1" applyAlignment="1" applyProtection="1">
      <alignment/>
      <protection locked="0"/>
    </xf>
    <xf numFmtId="0" fontId="70" fillId="0" borderId="0" xfId="0" applyFont="1" applyAlignment="1">
      <alignment vertical="top"/>
    </xf>
    <xf numFmtId="0" fontId="70" fillId="0" borderId="10" xfId="0" applyFont="1" applyBorder="1" applyAlignment="1">
      <alignment horizontal="center" vertical="top" wrapText="1"/>
    </xf>
    <xf numFmtId="0" fontId="71" fillId="0" borderId="10" xfId="0" applyFont="1" applyBorder="1" applyAlignment="1">
      <alignment horizontal="left" vertical="top" wrapText="1"/>
    </xf>
    <xf numFmtId="0" fontId="70" fillId="0" borderId="10" xfId="0" applyFont="1" applyBorder="1" applyAlignment="1">
      <alignment vertical="top" wrapText="1"/>
    </xf>
    <xf numFmtId="0" fontId="70" fillId="0" borderId="0" xfId="0" applyFont="1" applyAlignment="1">
      <alignment vertical="top" wrapText="1"/>
    </xf>
    <xf numFmtId="0" fontId="71" fillId="0" borderId="10" xfId="0" applyFont="1" applyBorder="1" applyAlignment="1">
      <alignment horizontal="center" vertical="top" wrapText="1"/>
    </xf>
    <xf numFmtId="0" fontId="72" fillId="0" borderId="10" xfId="0" applyFont="1" applyBorder="1" applyAlignment="1">
      <alignment horizontal="left" vertical="top" wrapText="1"/>
    </xf>
    <xf numFmtId="0" fontId="73" fillId="0" borderId="10" xfId="0" applyFont="1" applyBorder="1" applyAlignment="1">
      <alignment horizontal="center" vertical="top"/>
    </xf>
    <xf numFmtId="0" fontId="70" fillId="0" borderId="0" xfId="0" applyFont="1" applyAlignment="1">
      <alignment horizontal="center" vertical="top" wrapText="1"/>
    </xf>
    <xf numFmtId="0" fontId="73" fillId="0" borderId="0" xfId="0" applyFont="1" applyAlignment="1">
      <alignment horizontal="center" vertical="top" wrapText="1"/>
    </xf>
    <xf numFmtId="0" fontId="73" fillId="33" borderId="10" xfId="0" applyFont="1" applyFill="1" applyBorder="1" applyAlignment="1">
      <alignment horizontal="center" vertical="top" wrapText="1"/>
    </xf>
    <xf numFmtId="0" fontId="70" fillId="0" borderId="0" xfId="0" applyFont="1" applyAlignment="1">
      <alignment horizontal="center" vertical="top"/>
    </xf>
    <xf numFmtId="0" fontId="69" fillId="0" borderId="0" xfId="0" applyFont="1" applyAlignment="1" applyProtection="1">
      <alignment/>
      <protection locked="0"/>
    </xf>
    <xf numFmtId="0" fontId="69" fillId="0" borderId="0" xfId="0" applyFont="1" applyAlignment="1" applyProtection="1">
      <alignment wrapText="1"/>
      <protection locked="0"/>
    </xf>
    <xf numFmtId="0" fontId="74" fillId="0" borderId="0" xfId="0" applyFont="1" applyAlignment="1" applyProtection="1">
      <alignment/>
      <protection locked="0"/>
    </xf>
    <xf numFmtId="0" fontId="75" fillId="0" borderId="0" xfId="0" applyFont="1" applyBorder="1" applyAlignment="1" applyProtection="1">
      <alignment/>
      <protection locked="0"/>
    </xf>
    <xf numFmtId="0" fontId="75" fillId="0" borderId="0" xfId="0" applyFont="1" applyFill="1" applyBorder="1" applyAlignment="1" applyProtection="1">
      <alignment/>
      <protection locked="0"/>
    </xf>
    <xf numFmtId="0" fontId="74" fillId="0" borderId="0" xfId="0" applyFont="1" applyBorder="1" applyAlignment="1" applyProtection="1">
      <alignment/>
      <protection locked="0"/>
    </xf>
    <xf numFmtId="0" fontId="74" fillId="0" borderId="0" xfId="0" applyFont="1" applyFill="1" applyAlignment="1" applyProtection="1">
      <alignment/>
      <protection locked="0"/>
    </xf>
    <xf numFmtId="0" fontId="74" fillId="0" borderId="0" xfId="0" applyFont="1" applyAlignment="1" applyProtection="1">
      <alignment/>
      <protection locked="0"/>
    </xf>
    <xf numFmtId="0" fontId="74" fillId="0" borderId="0" xfId="0" applyFont="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Alignment="1" applyProtection="1">
      <alignment/>
      <protection locked="0"/>
    </xf>
    <xf numFmtId="0" fontId="74" fillId="0" borderId="0" xfId="0" applyFont="1" applyFill="1" applyBorder="1" applyAlignment="1" applyProtection="1">
      <alignment/>
      <protection locked="0"/>
    </xf>
    <xf numFmtId="0" fontId="74" fillId="0" borderId="0" xfId="0" applyFont="1" applyBorder="1" applyAlignment="1" applyProtection="1">
      <alignment/>
      <protection locked="0"/>
    </xf>
    <xf numFmtId="0" fontId="74" fillId="0" borderId="0" xfId="0" applyFont="1" applyFill="1" applyAlignment="1" applyProtection="1">
      <alignment wrapText="1"/>
      <protection locked="0"/>
    </xf>
    <xf numFmtId="0" fontId="69" fillId="34" borderId="11" xfId="0" applyNumberFormat="1" applyFont="1" applyFill="1" applyBorder="1" applyAlignment="1" applyProtection="1">
      <alignment/>
      <protection/>
    </xf>
    <xf numFmtId="0" fontId="69" fillId="34" borderId="0" xfId="0" applyNumberFormat="1" applyFont="1" applyFill="1" applyBorder="1" applyAlignment="1" applyProtection="1">
      <alignment/>
      <protection/>
    </xf>
    <xf numFmtId="0" fontId="69" fillId="34" borderId="0" xfId="0" applyNumberFormat="1" applyFont="1" applyFill="1" applyBorder="1" applyAlignment="1" applyProtection="1">
      <alignment horizontal="right"/>
      <protection/>
    </xf>
    <xf numFmtId="0" fontId="69" fillId="34" borderId="12" xfId="0" applyNumberFormat="1" applyFont="1" applyFill="1" applyBorder="1" applyAlignment="1" applyProtection="1">
      <alignment horizontal="center" vertical="top"/>
      <protection/>
    </xf>
    <xf numFmtId="0" fontId="77" fillId="34" borderId="11" xfId="0" applyNumberFormat="1" applyFont="1" applyFill="1" applyBorder="1" applyAlignment="1" applyProtection="1">
      <alignment vertical="top"/>
      <protection/>
    </xf>
    <xf numFmtId="0" fontId="69" fillId="34" borderId="0" xfId="0" applyNumberFormat="1" applyFont="1" applyFill="1" applyBorder="1" applyAlignment="1" applyProtection="1">
      <alignment horizontal="center" vertical="top"/>
      <protection/>
    </xf>
    <xf numFmtId="0" fontId="69" fillId="35" borderId="10" xfId="0" applyNumberFormat="1" applyFont="1" applyFill="1" applyBorder="1" applyAlignment="1" applyProtection="1">
      <alignment horizontal="center" vertical="center"/>
      <protection locked="0"/>
    </xf>
    <xf numFmtId="0" fontId="69" fillId="35" borderId="13" xfId="0" applyNumberFormat="1" applyFont="1" applyFill="1" applyBorder="1" applyAlignment="1" applyProtection="1">
      <alignment horizontal="center" vertical="center"/>
      <protection locked="0"/>
    </xf>
    <xf numFmtId="0" fontId="12" fillId="36" borderId="0" xfId="0" applyNumberFormat="1" applyFont="1" applyFill="1" applyBorder="1" applyAlignment="1" applyProtection="1">
      <alignment horizontal="right"/>
      <protection/>
    </xf>
    <xf numFmtId="0" fontId="78" fillId="37" borderId="12" xfId="0" applyNumberFormat="1" applyFont="1" applyFill="1" applyBorder="1" applyAlignment="1" applyProtection="1">
      <alignment/>
      <protection locked="0"/>
    </xf>
    <xf numFmtId="0" fontId="69" fillId="36" borderId="12" xfId="0" applyNumberFormat="1" applyFont="1" applyFill="1" applyBorder="1" applyAlignment="1" applyProtection="1">
      <alignment/>
      <protection locked="0"/>
    </xf>
    <xf numFmtId="0" fontId="69" fillId="34" borderId="11" xfId="0" applyNumberFormat="1" applyFont="1" applyFill="1" applyBorder="1" applyAlignment="1" applyProtection="1">
      <alignment/>
      <protection locked="0"/>
    </xf>
    <xf numFmtId="0" fontId="69" fillId="34" borderId="12" xfId="0" applyNumberFormat="1" applyFont="1" applyFill="1" applyBorder="1" applyAlignment="1" applyProtection="1">
      <alignment/>
      <protection locked="0"/>
    </xf>
    <xf numFmtId="0" fontId="69" fillId="34" borderId="11" xfId="0" applyNumberFormat="1" applyFont="1" applyFill="1" applyBorder="1" applyAlignment="1" applyProtection="1">
      <alignment/>
      <protection locked="0"/>
    </xf>
    <xf numFmtId="0" fontId="69" fillId="34" borderId="12" xfId="0" applyNumberFormat="1" applyFont="1" applyFill="1" applyBorder="1" applyAlignment="1" applyProtection="1">
      <alignment/>
      <protection locked="0"/>
    </xf>
    <xf numFmtId="0" fontId="12" fillId="34" borderId="10" xfId="0" applyNumberFormat="1" applyFont="1" applyFill="1" applyBorder="1" applyAlignment="1" applyProtection="1">
      <alignment horizontal="center" vertical="center" wrapText="1"/>
      <protection/>
    </xf>
    <xf numFmtId="0" fontId="79" fillId="35" borderId="10" xfId="0" applyNumberFormat="1" applyFont="1" applyFill="1" applyBorder="1" applyAlignment="1" applyProtection="1">
      <alignment horizontal="center"/>
      <protection/>
    </xf>
    <xf numFmtId="0" fontId="79" fillId="35" borderId="10" xfId="0" applyNumberFormat="1" applyFont="1" applyFill="1" applyBorder="1" applyAlignment="1" applyProtection="1">
      <alignment horizontal="center" vertical="center"/>
      <protection locked="0"/>
    </xf>
    <xf numFmtId="0" fontId="69" fillId="0" borderId="12" xfId="0" applyNumberFormat="1" applyFont="1" applyFill="1" applyBorder="1" applyAlignment="1" applyProtection="1">
      <alignment/>
      <protection locked="0"/>
    </xf>
    <xf numFmtId="0" fontId="69" fillId="34" borderId="11" xfId="0" applyNumberFormat="1" applyFont="1" applyFill="1" applyBorder="1" applyAlignment="1" applyProtection="1">
      <alignment wrapText="1"/>
      <protection locked="0"/>
    </xf>
    <xf numFmtId="0" fontId="69" fillId="0" borderId="12" xfId="0" applyNumberFormat="1" applyFont="1" applyFill="1" applyBorder="1" applyAlignment="1" applyProtection="1">
      <alignment wrapText="1"/>
      <protection locked="0"/>
    </xf>
    <xf numFmtId="0" fontId="69" fillId="0" borderId="0" xfId="0" applyFont="1" applyBorder="1" applyAlignment="1" applyProtection="1">
      <alignment vertical="center"/>
      <protection locked="0"/>
    </xf>
    <xf numFmtId="0" fontId="69" fillId="0" borderId="0" xfId="0" applyFont="1" applyBorder="1" applyAlignment="1" applyProtection="1">
      <alignment/>
      <protection locked="0"/>
    </xf>
    <xf numFmtId="0" fontId="78" fillId="0" borderId="0" xfId="0" applyFont="1" applyFill="1" applyBorder="1" applyAlignment="1" applyProtection="1">
      <alignment vertical="center"/>
      <protection locked="0"/>
    </xf>
    <xf numFmtId="0" fontId="68" fillId="34" borderId="0" xfId="0" applyFont="1" applyFill="1" applyBorder="1" applyAlignment="1" applyProtection="1">
      <alignment/>
      <protection/>
    </xf>
    <xf numFmtId="0" fontId="68" fillId="34" borderId="0" xfId="0" applyFont="1" applyFill="1" applyBorder="1" applyAlignment="1" applyProtection="1">
      <alignment horizontal="right"/>
      <protection/>
    </xf>
    <xf numFmtId="0" fontId="68" fillId="0" borderId="0" xfId="0" applyFont="1" applyAlignment="1" applyProtection="1">
      <alignment/>
      <protection locked="0"/>
    </xf>
    <xf numFmtId="0" fontId="12" fillId="36" borderId="14" xfId="0" applyFont="1" applyFill="1" applyBorder="1" applyAlignment="1" applyProtection="1">
      <alignment horizontal="right"/>
      <protection/>
    </xf>
    <xf numFmtId="0" fontId="69" fillId="0" borderId="0" xfId="0" applyFont="1" applyFill="1" applyAlignment="1" applyProtection="1">
      <alignment/>
      <protection locked="0"/>
    </xf>
    <xf numFmtId="0" fontId="69" fillId="0" borderId="0" xfId="0" applyFont="1" applyFill="1" applyAlignment="1" applyProtection="1">
      <alignment/>
      <protection locked="0"/>
    </xf>
    <xf numFmtId="0" fontId="69" fillId="34" borderId="0" xfId="0" applyFont="1" applyFill="1" applyBorder="1" applyAlignment="1" applyProtection="1">
      <alignment/>
      <protection/>
    </xf>
    <xf numFmtId="0" fontId="69" fillId="34" borderId="0" xfId="0" applyFont="1" applyFill="1" applyBorder="1" applyAlignment="1" applyProtection="1">
      <alignment horizontal="right"/>
      <protection/>
    </xf>
    <xf numFmtId="0" fontId="77" fillId="0" borderId="0" xfId="0" applyFont="1" applyFill="1" applyAlignment="1" applyProtection="1">
      <alignment horizontal="center"/>
      <protection locked="0"/>
    </xf>
    <xf numFmtId="1" fontId="79" fillId="0" borderId="10" xfId="0" applyNumberFormat="1" applyFont="1" applyFill="1" applyBorder="1" applyAlignment="1" applyProtection="1">
      <alignment horizontal="center"/>
      <protection/>
    </xf>
    <xf numFmtId="0" fontId="69" fillId="0" borderId="0" xfId="0" applyFont="1" applyFill="1" applyBorder="1" applyAlignment="1" applyProtection="1">
      <alignment/>
      <protection locked="0"/>
    </xf>
    <xf numFmtId="0" fontId="69" fillId="0" borderId="0" xfId="0" applyFont="1" applyFill="1" applyAlignment="1" applyProtection="1">
      <alignment vertical="center" wrapText="1"/>
      <protection locked="0"/>
    </xf>
    <xf numFmtId="0" fontId="12" fillId="36" borderId="15" xfId="0" applyFont="1" applyFill="1" applyBorder="1" applyAlignment="1" applyProtection="1">
      <alignment horizontal="right"/>
      <protection/>
    </xf>
    <xf numFmtId="0" fontId="69" fillId="34" borderId="11" xfId="0" applyFont="1" applyFill="1" applyBorder="1" applyAlignment="1" applyProtection="1">
      <alignment horizontal="right"/>
      <protection/>
    </xf>
    <xf numFmtId="0" fontId="68" fillId="0" borderId="0" xfId="0" applyFont="1" applyAlignment="1" applyProtection="1">
      <alignment vertical="top"/>
      <protection locked="0"/>
    </xf>
    <xf numFmtId="0" fontId="68" fillId="0" borderId="0" xfId="0" applyFont="1" applyAlignment="1" applyProtection="1">
      <alignment/>
      <protection locked="0"/>
    </xf>
    <xf numFmtId="0" fontId="80" fillId="0" borderId="0" xfId="0" applyFont="1" applyAlignment="1" applyProtection="1">
      <alignment horizontal="center"/>
      <protection locked="0"/>
    </xf>
    <xf numFmtId="0" fontId="68" fillId="0" borderId="10" xfId="0" applyFont="1" applyBorder="1" applyAlignment="1" applyProtection="1">
      <alignment horizontal="left" vertical="top"/>
      <protection locked="0"/>
    </xf>
    <xf numFmtId="0" fontId="68" fillId="0" borderId="0" xfId="0" applyFont="1" applyAlignment="1" applyProtection="1">
      <alignment horizontal="left" vertical="top"/>
      <protection locked="0"/>
    </xf>
    <xf numFmtId="0" fontId="15" fillId="34" borderId="11" xfId="0" applyFont="1" applyFill="1" applyBorder="1" applyAlignment="1" applyProtection="1">
      <alignment horizontal="right" vertical="center"/>
      <protection/>
    </xf>
    <xf numFmtId="0" fontId="15" fillId="34" borderId="12" xfId="0" applyFont="1" applyFill="1" applyBorder="1" applyAlignment="1" applyProtection="1">
      <alignment vertical="top"/>
      <protection/>
    </xf>
    <xf numFmtId="0" fontId="68" fillId="34" borderId="11" xfId="0" applyFont="1" applyFill="1" applyBorder="1" applyAlignment="1" applyProtection="1">
      <alignment horizontal="right"/>
      <protection/>
    </xf>
    <xf numFmtId="0" fontId="80" fillId="0" borderId="12" xfId="0" applyFont="1" applyBorder="1" applyAlignment="1" applyProtection="1">
      <alignment horizontal="center"/>
      <protection/>
    </xf>
    <xf numFmtId="0" fontId="68" fillId="0" borderId="13" xfId="0" applyFont="1" applyBorder="1" applyAlignment="1" applyProtection="1">
      <alignment horizontal="left" vertical="top"/>
      <protection locked="0"/>
    </xf>
    <xf numFmtId="0" fontId="69" fillId="35" borderId="13" xfId="0" applyNumberFormat="1" applyFont="1" applyFill="1" applyBorder="1" applyAlignment="1" applyProtection="1">
      <alignment horizontal="left" vertical="center"/>
      <protection locked="0"/>
    </xf>
    <xf numFmtId="0" fontId="69" fillId="0" borderId="0" xfId="0" applyFont="1" applyAlignment="1" applyProtection="1">
      <alignment vertical="center"/>
      <protection locked="0"/>
    </xf>
    <xf numFmtId="0" fontId="78" fillId="34" borderId="0" xfId="0" applyFont="1" applyFill="1" applyBorder="1" applyAlignment="1" applyProtection="1">
      <alignment horizontal="center" vertical="center" wrapText="1"/>
      <protection/>
    </xf>
    <xf numFmtId="0" fontId="69" fillId="0" borderId="0" xfId="0" applyFont="1" applyAlignment="1" applyProtection="1">
      <alignment/>
      <protection locked="0"/>
    </xf>
    <xf numFmtId="0" fontId="12" fillId="34" borderId="0" xfId="0" applyFont="1" applyFill="1" applyBorder="1" applyAlignment="1" applyProtection="1">
      <alignment horizontal="right" vertical="top"/>
      <protection/>
    </xf>
    <xf numFmtId="0" fontId="69" fillId="0" borderId="0" xfId="0" applyFont="1" applyAlignment="1" applyProtection="1">
      <alignment vertical="top"/>
      <protection locked="0"/>
    </xf>
    <xf numFmtId="0" fontId="8" fillId="0" borderId="0" xfId="0" applyFont="1" applyAlignment="1" applyProtection="1">
      <alignment/>
      <protection locked="0"/>
    </xf>
    <xf numFmtId="0" fontId="78" fillId="34" borderId="11" xfId="0" applyFont="1" applyFill="1" applyBorder="1" applyAlignment="1" applyProtection="1">
      <alignment horizontal="center" vertical="center" wrapText="1"/>
      <protection/>
    </xf>
    <xf numFmtId="0" fontId="78" fillId="34" borderId="12" xfId="0" applyFont="1" applyFill="1" applyBorder="1" applyAlignment="1" applyProtection="1">
      <alignment horizontal="center" vertical="center" wrapText="1"/>
      <protection/>
    </xf>
    <xf numFmtId="0" fontId="12" fillId="34" borderId="11" xfId="0" applyFont="1" applyFill="1" applyBorder="1" applyAlignment="1" applyProtection="1">
      <alignment horizontal="right" vertical="top"/>
      <protection/>
    </xf>
    <xf numFmtId="0" fontId="69" fillId="34" borderId="12" xfId="0" applyFont="1" applyFill="1" applyBorder="1" applyAlignment="1" applyProtection="1">
      <alignment/>
      <protection/>
    </xf>
    <xf numFmtId="0" fontId="8" fillId="34" borderId="11" xfId="0" applyFont="1" applyFill="1" applyBorder="1" applyAlignment="1" applyProtection="1">
      <alignment horizontal="right"/>
      <protection/>
    </xf>
    <xf numFmtId="0" fontId="12" fillId="34" borderId="12" xfId="0" applyFont="1" applyFill="1" applyBorder="1" applyAlignment="1" applyProtection="1">
      <alignment horizontal="center" vertical="center" wrapText="1"/>
      <protection/>
    </xf>
    <xf numFmtId="1" fontId="10" fillId="0" borderId="13" xfId="0" applyNumberFormat="1" applyFont="1" applyFill="1" applyBorder="1" applyAlignment="1" applyProtection="1">
      <alignment horizontal="center" wrapText="1"/>
      <protection/>
    </xf>
    <xf numFmtId="1" fontId="10" fillId="0" borderId="13" xfId="0" applyNumberFormat="1" applyFont="1" applyFill="1" applyBorder="1" applyAlignment="1" applyProtection="1">
      <alignment horizontal="center" vertical="center" wrapText="1"/>
      <protection locked="0"/>
    </xf>
    <xf numFmtId="0" fontId="69" fillId="34" borderId="11" xfId="0" applyNumberFormat="1" applyFont="1" applyFill="1" applyBorder="1" applyAlignment="1" applyProtection="1">
      <alignment horizontal="right"/>
      <protection/>
    </xf>
    <xf numFmtId="0" fontId="69" fillId="34" borderId="11" xfId="0" applyNumberFormat="1" applyFont="1" applyFill="1" applyBorder="1" applyAlignment="1" applyProtection="1">
      <alignment horizontal="left" vertical="top"/>
      <protection/>
    </xf>
    <xf numFmtId="0" fontId="69" fillId="34" borderId="11" xfId="0" applyNumberFormat="1" applyFont="1" applyFill="1" applyBorder="1" applyAlignment="1" applyProtection="1">
      <alignment horizontal="center"/>
      <protection/>
    </xf>
    <xf numFmtId="0" fontId="69" fillId="34" borderId="0" xfId="0" applyNumberFormat="1" applyFont="1" applyFill="1" applyBorder="1" applyAlignment="1" applyProtection="1">
      <alignment horizontal="center"/>
      <protection/>
    </xf>
    <xf numFmtId="0" fontId="69" fillId="34" borderId="12" xfId="0" applyNumberFormat="1" applyFont="1" applyFill="1" applyBorder="1" applyAlignment="1" applyProtection="1">
      <alignment horizontal="center"/>
      <protection/>
    </xf>
    <xf numFmtId="0" fontId="69" fillId="35" borderId="10" xfId="0" applyNumberFormat="1" applyFont="1" applyFill="1" applyBorder="1" applyAlignment="1" applyProtection="1">
      <alignment horizontal="center" vertical="center" wrapText="1"/>
      <protection locked="0"/>
    </xf>
    <xf numFmtId="0" fontId="77" fillId="34" borderId="10" xfId="0" applyNumberFormat="1" applyFont="1" applyFill="1" applyBorder="1" applyAlignment="1" applyProtection="1">
      <alignment horizontal="center" vertical="center" wrapText="1"/>
      <protection/>
    </xf>
    <xf numFmtId="0" fontId="79" fillId="35" borderId="10" xfId="0" applyNumberFormat="1" applyFont="1" applyFill="1" applyBorder="1" applyAlignment="1" applyProtection="1">
      <alignment horizontal="center" wrapText="1"/>
      <protection/>
    </xf>
    <xf numFmtId="0" fontId="69" fillId="34" borderId="0" xfId="0" applyNumberFormat="1" applyFont="1" applyFill="1" applyBorder="1" applyAlignment="1" applyProtection="1">
      <alignment horizontal="center" wrapText="1"/>
      <protection/>
    </xf>
    <xf numFmtId="0" fontId="69" fillId="0" borderId="10" xfId="0" applyFont="1" applyFill="1" applyBorder="1" applyAlignment="1" applyProtection="1">
      <alignment horizontal="center" vertical="top"/>
      <protection locked="0"/>
    </xf>
    <xf numFmtId="0" fontId="77" fillId="0" borderId="16" xfId="0" applyFont="1" applyFill="1" applyBorder="1" applyAlignment="1" applyProtection="1">
      <alignment horizontal="center"/>
      <protection/>
    </xf>
    <xf numFmtId="0" fontId="77" fillId="0" borderId="0" xfId="0" applyFont="1" applyFill="1" applyBorder="1" applyAlignment="1" applyProtection="1">
      <alignment horizontal="center"/>
      <protection/>
    </xf>
    <xf numFmtId="0" fontId="79" fillId="0" borderId="10" xfId="0" applyFont="1" applyFill="1" applyBorder="1" applyAlignment="1" applyProtection="1">
      <alignment horizontal="center"/>
      <protection/>
    </xf>
    <xf numFmtId="0" fontId="80" fillId="0" borderId="0" xfId="0" applyFont="1" applyBorder="1" applyAlignment="1" applyProtection="1">
      <alignment horizontal="center"/>
      <protection/>
    </xf>
    <xf numFmtId="0" fontId="15" fillId="34" borderId="11" xfId="0" applyFont="1" applyFill="1" applyBorder="1" applyAlignment="1" applyProtection="1">
      <alignment horizontal="center" vertical="top"/>
      <protection/>
    </xf>
    <xf numFmtId="0" fontId="15" fillId="34" borderId="12" xfId="0" applyFont="1" applyFill="1" applyBorder="1" applyAlignment="1" applyProtection="1">
      <alignment horizontal="center" vertical="top"/>
      <protection/>
    </xf>
    <xf numFmtId="0" fontId="15" fillId="34" borderId="11" xfId="0" applyFont="1" applyFill="1" applyBorder="1" applyAlignment="1" applyProtection="1">
      <alignment horizontal="right" vertical="top"/>
      <protection/>
    </xf>
    <xf numFmtId="0" fontId="15" fillId="34" borderId="0" xfId="0" applyFont="1" applyFill="1" applyBorder="1" applyAlignment="1" applyProtection="1">
      <alignment horizontal="right" vertical="top"/>
      <protection/>
    </xf>
    <xf numFmtId="0" fontId="69" fillId="34" borderId="0" xfId="0" applyFont="1" applyFill="1" applyBorder="1" applyAlignment="1" applyProtection="1">
      <alignment horizontal="left"/>
      <protection/>
    </xf>
    <xf numFmtId="0" fontId="81" fillId="0" borderId="0" xfId="0" applyFont="1" applyAlignment="1" applyProtection="1">
      <alignment/>
      <protection/>
    </xf>
    <xf numFmtId="0" fontId="74" fillId="0" borderId="0" xfId="0" applyFont="1" applyAlignment="1" applyProtection="1">
      <alignment/>
      <protection/>
    </xf>
    <xf numFmtId="0" fontId="82" fillId="37" borderId="0" xfId="0" applyNumberFormat="1" applyFont="1" applyFill="1" applyBorder="1" applyAlignment="1" applyProtection="1">
      <alignment horizontal="center"/>
      <protection/>
    </xf>
    <xf numFmtId="0" fontId="82" fillId="37" borderId="12" xfId="0" applyNumberFormat="1" applyFont="1" applyFill="1" applyBorder="1" applyAlignment="1" applyProtection="1">
      <alignment horizontal="center"/>
      <protection/>
    </xf>
    <xf numFmtId="0" fontId="83" fillId="0" borderId="0" xfId="0" applyFont="1" applyBorder="1" applyAlignment="1" applyProtection="1">
      <alignment vertical="center"/>
      <protection/>
    </xf>
    <xf numFmtId="0" fontId="75" fillId="0" borderId="0" xfId="0" applyFont="1" applyBorder="1" applyAlignment="1" applyProtection="1">
      <alignment/>
      <protection/>
    </xf>
    <xf numFmtId="0" fontId="84" fillId="0" borderId="0" xfId="0" applyFont="1" applyBorder="1" applyAlignment="1" applyProtection="1">
      <alignment vertical="center"/>
      <protection/>
    </xf>
    <xf numFmtId="0" fontId="75" fillId="0" borderId="0" xfId="0" applyFont="1" applyFill="1" applyBorder="1" applyAlignment="1" applyProtection="1">
      <alignment/>
      <protection/>
    </xf>
    <xf numFmtId="0" fontId="75" fillId="0" borderId="0" xfId="0" applyFont="1" applyBorder="1" applyAlignment="1" applyProtection="1">
      <alignment vertical="center"/>
      <protection/>
    </xf>
    <xf numFmtId="0" fontId="8" fillId="34" borderId="12" xfId="0" applyNumberFormat="1" applyFont="1" applyFill="1" applyBorder="1" applyAlignment="1" applyProtection="1">
      <alignment vertical="top"/>
      <protection/>
    </xf>
    <xf numFmtId="0" fontId="74" fillId="0" borderId="0" xfId="0" applyFont="1" applyBorder="1" applyAlignment="1" applyProtection="1">
      <alignment/>
      <protection/>
    </xf>
    <xf numFmtId="0" fontId="69" fillId="35" borderId="10" xfId="0" applyNumberFormat="1" applyFont="1" applyFill="1" applyBorder="1" applyAlignment="1" applyProtection="1">
      <alignment horizontal="left"/>
      <protection locked="0"/>
    </xf>
    <xf numFmtId="0" fontId="69" fillId="34" borderId="17" xfId="0" applyNumberFormat="1" applyFont="1" applyFill="1" applyBorder="1" applyAlignment="1" applyProtection="1">
      <alignment/>
      <protection/>
    </xf>
    <xf numFmtId="0" fontId="69" fillId="34" borderId="12" xfId="0" applyNumberFormat="1" applyFont="1" applyFill="1" applyBorder="1" applyAlignment="1" applyProtection="1">
      <alignment/>
      <protection/>
    </xf>
    <xf numFmtId="0" fontId="74" fillId="0" borderId="0" xfId="0" applyFont="1" applyFill="1" applyBorder="1" applyAlignment="1" applyProtection="1">
      <alignment/>
      <protection/>
    </xf>
    <xf numFmtId="0" fontId="85" fillId="38" borderId="0" xfId="0" applyNumberFormat="1" applyFont="1" applyFill="1" applyBorder="1" applyAlignment="1" applyProtection="1">
      <alignment vertical="center"/>
      <protection/>
    </xf>
    <xf numFmtId="0" fontId="69" fillId="34" borderId="11" xfId="0" applyNumberFormat="1" applyFont="1" applyFill="1" applyBorder="1" applyAlignment="1" applyProtection="1">
      <alignment/>
      <protection/>
    </xf>
    <xf numFmtId="0" fontId="69" fillId="34" borderId="12" xfId="0" applyNumberFormat="1" applyFont="1" applyFill="1" applyBorder="1" applyAlignment="1" applyProtection="1">
      <alignment/>
      <protection/>
    </xf>
    <xf numFmtId="0" fontId="82" fillId="37" borderId="0" xfId="0" applyNumberFormat="1" applyFont="1" applyFill="1" applyBorder="1" applyAlignment="1" applyProtection="1">
      <alignment horizontal="center" vertical="center"/>
      <protection/>
    </xf>
    <xf numFmtId="0" fontId="69" fillId="0" borderId="18" xfId="0" applyFont="1" applyFill="1" applyBorder="1" applyAlignment="1" applyProtection="1">
      <alignment horizontal="left"/>
      <protection locked="0"/>
    </xf>
    <xf numFmtId="1" fontId="79" fillId="0" borderId="10" xfId="0" applyNumberFormat="1" applyFont="1" applyFill="1" applyBorder="1" applyAlignment="1" applyProtection="1">
      <alignment horizontal="center"/>
      <protection locked="0"/>
    </xf>
    <xf numFmtId="0" fontId="82" fillId="37" borderId="11" xfId="0" applyNumberFormat="1" applyFont="1" applyFill="1" applyBorder="1" applyAlignment="1" applyProtection="1">
      <alignment horizontal="center" vertical="center"/>
      <protection/>
    </xf>
    <xf numFmtId="0" fontId="68" fillId="0" borderId="0" xfId="0" applyFont="1" applyAlignment="1" applyProtection="1">
      <alignment/>
      <protection/>
    </xf>
    <xf numFmtId="0" fontId="17" fillId="34" borderId="0" xfId="0" applyFont="1" applyFill="1" applyBorder="1" applyAlignment="1" applyProtection="1">
      <alignment vertical="top"/>
      <protection/>
    </xf>
    <xf numFmtId="0" fontId="17" fillId="34" borderId="12" xfId="0" applyFont="1" applyFill="1" applyBorder="1" applyAlignment="1" applyProtection="1">
      <alignment vertical="top"/>
      <protection/>
    </xf>
    <xf numFmtId="0" fontId="17" fillId="34" borderId="12" xfId="0" applyFont="1" applyFill="1" applyBorder="1" applyAlignment="1" applyProtection="1">
      <alignment vertical="top" wrapText="1"/>
      <protection/>
    </xf>
    <xf numFmtId="0" fontId="8" fillId="35" borderId="0" xfId="0" applyFont="1" applyFill="1" applyBorder="1" applyAlignment="1" applyProtection="1">
      <alignment horizontal="left" vertical="top"/>
      <protection/>
    </xf>
    <xf numFmtId="0" fontId="8" fillId="35" borderId="12" xfId="0" applyFont="1" applyFill="1" applyBorder="1" applyAlignment="1" applyProtection="1">
      <alignment horizontal="left" vertical="top"/>
      <protection/>
    </xf>
    <xf numFmtId="0" fontId="69" fillId="35" borderId="10" xfId="0" applyFont="1" applyFill="1" applyBorder="1" applyAlignment="1" applyProtection="1">
      <alignment horizontal="left" vertical="top" wrapText="1"/>
      <protection locked="0"/>
    </xf>
    <xf numFmtId="0" fontId="69" fillId="34" borderId="19" xfId="0" applyFont="1" applyFill="1" applyBorder="1" applyAlignment="1" applyProtection="1">
      <alignment/>
      <protection/>
    </xf>
    <xf numFmtId="49" fontId="8" fillId="35" borderId="0" xfId="0" applyNumberFormat="1" applyFont="1" applyFill="1" applyBorder="1" applyAlignment="1" applyProtection="1">
      <alignment horizontal="left"/>
      <protection locked="0"/>
    </xf>
    <xf numFmtId="49" fontId="69" fillId="35" borderId="0" xfId="0" applyNumberFormat="1" applyFont="1" applyFill="1" applyBorder="1" applyAlignment="1" applyProtection="1">
      <alignment horizontal="left" vertical="center"/>
      <protection locked="0"/>
    </xf>
    <xf numFmtId="49" fontId="69" fillId="35" borderId="12" xfId="0" applyNumberFormat="1" applyFont="1" applyFill="1" applyBorder="1" applyAlignment="1" applyProtection="1">
      <alignment horizontal="left" vertical="center"/>
      <protection locked="0"/>
    </xf>
    <xf numFmtId="0" fontId="73" fillId="33" borderId="10" xfId="0" applyFont="1" applyFill="1" applyBorder="1" applyAlignment="1">
      <alignment horizontal="center" vertical="top"/>
    </xf>
    <xf numFmtId="0" fontId="73" fillId="33" borderId="10" xfId="0" applyFont="1" applyFill="1" applyBorder="1" applyAlignment="1">
      <alignment horizontal="center" vertical="top" wrapText="1"/>
    </xf>
    <xf numFmtId="0" fontId="69" fillId="34" borderId="20" xfId="0" applyNumberFormat="1" applyFont="1" applyFill="1" applyBorder="1" applyAlignment="1" applyProtection="1">
      <alignment horizontal="right"/>
      <protection/>
    </xf>
    <xf numFmtId="0" fontId="69" fillId="34" borderId="21" xfId="0" applyNumberFormat="1" applyFont="1" applyFill="1" applyBorder="1" applyAlignment="1" applyProtection="1">
      <alignment horizontal="right"/>
      <protection/>
    </xf>
    <xf numFmtId="0" fontId="69" fillId="35" borderId="10" xfId="0" applyNumberFormat="1" applyFont="1" applyFill="1" applyBorder="1" applyAlignment="1" applyProtection="1">
      <alignment horizontal="left" vertical="top"/>
      <protection locked="0"/>
    </xf>
    <xf numFmtId="0" fontId="69" fillId="37" borderId="11" xfId="0" applyNumberFormat="1" applyFont="1" applyFill="1" applyBorder="1" applyAlignment="1" applyProtection="1">
      <alignment horizontal="center"/>
      <protection/>
    </xf>
    <xf numFmtId="0" fontId="69" fillId="37" borderId="0" xfId="0" applyNumberFormat="1" applyFont="1" applyFill="1" applyBorder="1" applyAlignment="1" applyProtection="1">
      <alignment horizontal="center"/>
      <protection/>
    </xf>
    <xf numFmtId="0" fontId="69" fillId="37" borderId="12" xfId="0" applyNumberFormat="1" applyFont="1" applyFill="1" applyBorder="1" applyAlignment="1" applyProtection="1">
      <alignment horizontal="center"/>
      <protection/>
    </xf>
    <xf numFmtId="0" fontId="69" fillId="34" borderId="11" xfId="0" applyNumberFormat="1" applyFont="1" applyFill="1" applyBorder="1" applyAlignment="1" applyProtection="1">
      <alignment horizontal="left" vertical="top"/>
      <protection/>
    </xf>
    <xf numFmtId="0" fontId="69" fillId="34" borderId="0" xfId="0" applyNumberFormat="1" applyFont="1" applyFill="1" applyBorder="1" applyAlignment="1" applyProtection="1">
      <alignment horizontal="left" vertical="top"/>
      <protection/>
    </xf>
    <xf numFmtId="0" fontId="69" fillId="34" borderId="12" xfId="0" applyNumberFormat="1" applyFont="1" applyFill="1" applyBorder="1" applyAlignment="1" applyProtection="1">
      <alignment horizontal="left" vertical="top"/>
      <protection/>
    </xf>
    <xf numFmtId="14" fontId="8" fillId="35" borderId="0" xfId="0" applyNumberFormat="1" applyFont="1" applyFill="1" applyBorder="1" applyAlignment="1" applyProtection="1">
      <alignment horizontal="left"/>
      <protection locked="0"/>
    </xf>
    <xf numFmtId="0" fontId="8" fillId="35" borderId="22" xfId="0" applyNumberFormat="1" applyFont="1" applyFill="1" applyBorder="1" applyAlignment="1" applyProtection="1">
      <alignment horizontal="left" vertical="top"/>
      <protection locked="0"/>
    </xf>
    <xf numFmtId="0" fontId="8" fillId="35" borderId="23" xfId="0" applyNumberFormat="1" applyFont="1" applyFill="1" applyBorder="1" applyAlignment="1" applyProtection="1">
      <alignment horizontal="left" vertical="top"/>
      <protection locked="0"/>
    </xf>
    <xf numFmtId="0" fontId="8" fillId="35" borderId="24" xfId="0" applyNumberFormat="1" applyFont="1" applyFill="1" applyBorder="1" applyAlignment="1" applyProtection="1">
      <alignment horizontal="left" vertical="top"/>
      <protection locked="0"/>
    </xf>
    <xf numFmtId="0" fontId="69" fillId="34" borderId="11" xfId="0" applyNumberFormat="1" applyFont="1" applyFill="1" applyBorder="1" applyAlignment="1" applyProtection="1">
      <alignment horizontal="right"/>
      <protection/>
    </xf>
    <xf numFmtId="0" fontId="69" fillId="35" borderId="22" xfId="0" applyNumberFormat="1" applyFont="1" applyFill="1" applyBorder="1" applyAlignment="1" applyProtection="1">
      <alignment horizontal="left" vertical="top"/>
      <protection locked="0"/>
    </xf>
    <xf numFmtId="0" fontId="69" fillId="35" borderId="23" xfId="0" applyNumberFormat="1" applyFont="1" applyFill="1" applyBorder="1" applyAlignment="1" applyProtection="1">
      <alignment horizontal="left" vertical="top"/>
      <protection locked="0"/>
    </xf>
    <xf numFmtId="0" fontId="69" fillId="35" borderId="25" xfId="0" applyNumberFormat="1" applyFont="1" applyFill="1" applyBorder="1" applyAlignment="1" applyProtection="1">
      <alignment horizontal="left" vertical="top"/>
      <protection locked="0"/>
    </xf>
    <xf numFmtId="0" fontId="82" fillId="39" borderId="11" xfId="0" applyNumberFormat="1" applyFont="1" applyFill="1" applyBorder="1" applyAlignment="1" applyProtection="1">
      <alignment horizontal="center" vertical="center"/>
      <protection/>
    </xf>
    <xf numFmtId="0" fontId="82" fillId="39" borderId="0" xfId="0" applyNumberFormat="1" applyFont="1" applyFill="1" applyBorder="1" applyAlignment="1" applyProtection="1">
      <alignment horizontal="center" vertical="center"/>
      <protection/>
    </xf>
    <xf numFmtId="0" fontId="82" fillId="39" borderId="12" xfId="0" applyNumberFormat="1" applyFont="1" applyFill="1" applyBorder="1" applyAlignment="1" applyProtection="1">
      <alignment horizontal="center" vertical="center"/>
      <protection/>
    </xf>
    <xf numFmtId="0" fontId="69" fillId="35" borderId="24" xfId="0" applyNumberFormat="1" applyFont="1" applyFill="1" applyBorder="1" applyAlignment="1" applyProtection="1">
      <alignment horizontal="left" vertical="top"/>
      <protection locked="0"/>
    </xf>
    <xf numFmtId="0" fontId="69" fillId="34" borderId="26" xfId="0" applyNumberFormat="1" applyFont="1" applyFill="1" applyBorder="1" applyAlignment="1" applyProtection="1">
      <alignment horizontal="center"/>
      <protection/>
    </xf>
    <xf numFmtId="0" fontId="77" fillId="34" borderId="11" xfId="0" applyNumberFormat="1" applyFont="1" applyFill="1" applyBorder="1" applyAlignment="1" applyProtection="1">
      <alignment horizontal="left" vertical="top"/>
      <protection/>
    </xf>
    <xf numFmtId="0" fontId="77" fillId="34" borderId="0" xfId="0" applyNumberFormat="1" applyFont="1" applyFill="1" applyBorder="1" applyAlignment="1" applyProtection="1">
      <alignment horizontal="left" vertical="top"/>
      <protection/>
    </xf>
    <xf numFmtId="0" fontId="6" fillId="34" borderId="16" xfId="0" applyNumberFormat="1" applyFont="1" applyFill="1" applyBorder="1" applyAlignment="1" applyProtection="1">
      <alignment horizontal="left" vertical="top"/>
      <protection/>
    </xf>
    <xf numFmtId="0" fontId="69" fillId="34" borderId="16" xfId="0" applyNumberFormat="1" applyFont="1" applyFill="1" applyBorder="1" applyAlignment="1" applyProtection="1">
      <alignment horizontal="left" vertical="top"/>
      <protection/>
    </xf>
    <xf numFmtId="0" fontId="69" fillId="34" borderId="27" xfId="0" applyNumberFormat="1" applyFont="1" applyFill="1" applyBorder="1" applyAlignment="1" applyProtection="1">
      <alignment horizontal="left" vertical="top"/>
      <protection/>
    </xf>
    <xf numFmtId="0" fontId="77" fillId="34" borderId="11" xfId="0" applyNumberFormat="1" applyFont="1" applyFill="1" applyBorder="1" applyAlignment="1" applyProtection="1">
      <alignment horizontal="left"/>
      <protection/>
    </xf>
    <xf numFmtId="0" fontId="77" fillId="34" borderId="0" xfId="0" applyNumberFormat="1" applyFont="1" applyFill="1" applyBorder="1" applyAlignment="1" applyProtection="1">
      <alignment horizontal="left"/>
      <protection/>
    </xf>
    <xf numFmtId="0" fontId="77" fillId="34" borderId="12" xfId="0" applyNumberFormat="1" applyFont="1" applyFill="1" applyBorder="1" applyAlignment="1" applyProtection="1">
      <alignment horizontal="left"/>
      <protection/>
    </xf>
    <xf numFmtId="0" fontId="77" fillId="34" borderId="28" xfId="0" applyNumberFormat="1" applyFont="1" applyFill="1" applyBorder="1" applyAlignment="1" applyProtection="1">
      <alignment horizontal="center" vertical="top"/>
      <protection/>
    </xf>
    <xf numFmtId="0" fontId="12" fillId="36" borderId="11" xfId="0" applyNumberFormat="1" applyFont="1" applyFill="1" applyBorder="1" applyAlignment="1" applyProtection="1">
      <alignment horizontal="right"/>
      <protection/>
    </xf>
    <xf numFmtId="0" fontId="12" fillId="36" borderId="21" xfId="0" applyNumberFormat="1" applyFont="1" applyFill="1" applyBorder="1" applyAlignment="1" applyProtection="1">
      <alignment horizontal="right"/>
      <protection/>
    </xf>
    <xf numFmtId="0" fontId="69" fillId="35" borderId="29" xfId="0" applyNumberFormat="1" applyFont="1" applyFill="1" applyBorder="1" applyAlignment="1" applyProtection="1">
      <alignment horizontal="left"/>
      <protection locked="0"/>
    </xf>
    <xf numFmtId="0" fontId="69" fillId="35" borderId="30" xfId="0" applyNumberFormat="1" applyFont="1" applyFill="1" applyBorder="1" applyAlignment="1" applyProtection="1">
      <alignment horizontal="left"/>
      <protection locked="0"/>
    </xf>
    <xf numFmtId="0" fontId="11" fillId="34" borderId="11" xfId="0" applyNumberFormat="1" applyFont="1" applyFill="1" applyBorder="1" applyAlignment="1" applyProtection="1">
      <alignment horizontal="center" vertical="center"/>
      <protection/>
    </xf>
    <xf numFmtId="0" fontId="11" fillId="34" borderId="0" xfId="0" applyNumberFormat="1" applyFont="1" applyFill="1" applyBorder="1" applyAlignment="1" applyProtection="1">
      <alignment horizontal="center" vertical="center"/>
      <protection/>
    </xf>
    <xf numFmtId="0" fontId="11" fillId="34" borderId="12" xfId="0" applyNumberFormat="1" applyFont="1" applyFill="1" applyBorder="1" applyAlignment="1" applyProtection="1">
      <alignment horizontal="center" vertical="center"/>
      <protection/>
    </xf>
    <xf numFmtId="0" fontId="69" fillId="35" borderId="31" xfId="0" applyNumberFormat="1" applyFont="1" applyFill="1" applyBorder="1" applyAlignment="1" applyProtection="1">
      <alignment horizontal="left"/>
      <protection locked="0"/>
    </xf>
    <xf numFmtId="0" fontId="69" fillId="35" borderId="29" xfId="0" applyNumberFormat="1" applyFont="1" applyFill="1" applyBorder="1" applyAlignment="1" applyProtection="1">
      <alignment horizontal="left" vertical="top"/>
      <protection locked="0"/>
    </xf>
    <xf numFmtId="0" fontId="69" fillId="35" borderId="31" xfId="0" applyNumberFormat="1" applyFont="1" applyFill="1" applyBorder="1" applyAlignment="1" applyProtection="1">
      <alignment horizontal="left" vertical="top"/>
      <protection locked="0"/>
    </xf>
    <xf numFmtId="0" fontId="69" fillId="35" borderId="19" xfId="0" applyNumberFormat="1" applyFont="1" applyFill="1" applyBorder="1" applyAlignment="1" applyProtection="1">
      <alignment horizontal="left" vertical="top"/>
      <protection locked="0"/>
    </xf>
    <xf numFmtId="0" fontId="69" fillId="35" borderId="32" xfId="0" applyNumberFormat="1" applyFont="1" applyFill="1" applyBorder="1" applyAlignment="1" applyProtection="1">
      <alignment horizontal="left" vertical="top"/>
      <protection locked="0"/>
    </xf>
    <xf numFmtId="0" fontId="69" fillId="35" borderId="16" xfId="0" applyNumberFormat="1" applyFont="1" applyFill="1" applyBorder="1" applyAlignment="1" applyProtection="1">
      <alignment horizontal="left" vertical="top"/>
      <protection locked="0"/>
    </xf>
    <xf numFmtId="0" fontId="69" fillId="35" borderId="27" xfId="0" applyNumberFormat="1" applyFont="1" applyFill="1" applyBorder="1" applyAlignment="1" applyProtection="1">
      <alignment horizontal="left" vertical="top"/>
      <protection locked="0"/>
    </xf>
    <xf numFmtId="0" fontId="69" fillId="35" borderId="30" xfId="0" applyNumberFormat="1" applyFont="1" applyFill="1" applyBorder="1" applyAlignment="1" applyProtection="1">
      <alignment horizontal="left" vertical="top"/>
      <protection locked="0"/>
    </xf>
    <xf numFmtId="0" fontId="69" fillId="35" borderId="33" xfId="0" applyNumberFormat="1" applyFont="1" applyFill="1" applyBorder="1" applyAlignment="1" applyProtection="1">
      <alignment horizontal="left" vertical="top"/>
      <protection locked="0"/>
    </xf>
    <xf numFmtId="0" fontId="77" fillId="34" borderId="11" xfId="0" applyNumberFormat="1" applyFont="1" applyFill="1" applyBorder="1" applyAlignment="1" applyProtection="1">
      <alignment horizontal="center" vertical="center"/>
      <protection/>
    </xf>
    <xf numFmtId="0" fontId="77" fillId="34" borderId="0" xfId="0" applyNumberFormat="1" applyFont="1" applyFill="1" applyBorder="1" applyAlignment="1" applyProtection="1">
      <alignment horizontal="center" vertical="center"/>
      <protection/>
    </xf>
    <xf numFmtId="0" fontId="77" fillId="34" borderId="12" xfId="0" applyNumberFormat="1" applyFont="1" applyFill="1" applyBorder="1" applyAlignment="1" applyProtection="1">
      <alignment horizontal="center" vertical="center"/>
      <protection/>
    </xf>
    <xf numFmtId="0" fontId="82" fillId="34" borderId="11" xfId="0" applyNumberFormat="1" applyFont="1" applyFill="1" applyBorder="1" applyAlignment="1" applyProtection="1">
      <alignment horizontal="center"/>
      <protection/>
    </xf>
    <xf numFmtId="0" fontId="82" fillId="34" borderId="0" xfId="0" applyNumberFormat="1" applyFont="1" applyFill="1" applyBorder="1" applyAlignment="1" applyProtection="1">
      <alignment horizontal="center"/>
      <protection/>
    </xf>
    <xf numFmtId="0" fontId="82" fillId="34" borderId="12" xfId="0" applyNumberFormat="1" applyFont="1" applyFill="1" applyBorder="1" applyAlignment="1" applyProtection="1">
      <alignment horizontal="center"/>
      <protection/>
    </xf>
    <xf numFmtId="0" fontId="69" fillId="34" borderId="11" xfId="0" applyNumberFormat="1" applyFont="1" applyFill="1" applyBorder="1" applyAlignment="1" applyProtection="1">
      <alignment horizontal="center"/>
      <protection/>
    </xf>
    <xf numFmtId="0" fontId="69" fillId="34" borderId="0" xfId="0" applyNumberFormat="1" applyFont="1" applyFill="1" applyBorder="1" applyAlignment="1" applyProtection="1">
      <alignment horizontal="center"/>
      <protection/>
    </xf>
    <xf numFmtId="0" fontId="69" fillId="34" borderId="12" xfId="0" applyNumberFormat="1" applyFont="1" applyFill="1" applyBorder="1" applyAlignment="1" applyProtection="1">
      <alignment horizontal="center"/>
      <protection/>
    </xf>
    <xf numFmtId="0" fontId="77" fillId="34" borderId="11" xfId="0" applyNumberFormat="1" applyFont="1" applyFill="1" applyBorder="1" applyAlignment="1" applyProtection="1">
      <alignment horizontal="center"/>
      <protection/>
    </xf>
    <xf numFmtId="0" fontId="77" fillId="34" borderId="0" xfId="0" applyNumberFormat="1" applyFont="1" applyFill="1" applyBorder="1" applyAlignment="1" applyProtection="1">
      <alignment horizontal="center"/>
      <protection/>
    </xf>
    <xf numFmtId="0" fontId="77" fillId="34" borderId="12" xfId="0" applyNumberFormat="1" applyFont="1" applyFill="1" applyBorder="1" applyAlignment="1" applyProtection="1">
      <alignment horizontal="center"/>
      <protection/>
    </xf>
    <xf numFmtId="0" fontId="82" fillId="37" borderId="34" xfId="0" applyNumberFormat="1" applyFont="1" applyFill="1" applyBorder="1" applyAlignment="1" applyProtection="1">
      <alignment horizontal="center" vertical="center"/>
      <protection/>
    </xf>
    <xf numFmtId="0" fontId="82" fillId="37" borderId="35" xfId="0" applyNumberFormat="1" applyFont="1" applyFill="1" applyBorder="1" applyAlignment="1" applyProtection="1">
      <alignment horizontal="center" vertical="center"/>
      <protection/>
    </xf>
    <xf numFmtId="0" fontId="82" fillId="37" borderId="36" xfId="0" applyNumberFormat="1" applyFont="1" applyFill="1" applyBorder="1" applyAlignment="1" applyProtection="1">
      <alignment horizontal="center" vertical="center"/>
      <protection/>
    </xf>
    <xf numFmtId="0" fontId="77" fillId="34" borderId="0" xfId="0" applyNumberFormat="1" applyFont="1" applyFill="1" applyBorder="1" applyAlignment="1" applyProtection="1">
      <alignment horizontal="right"/>
      <protection/>
    </xf>
    <xf numFmtId="0" fontId="69" fillId="35" borderId="19" xfId="0" applyNumberFormat="1" applyFont="1" applyFill="1" applyBorder="1" applyAlignment="1" applyProtection="1">
      <alignment horizontal="left"/>
      <protection locked="0"/>
    </xf>
    <xf numFmtId="0" fontId="69" fillId="36" borderId="17" xfId="0" applyNumberFormat="1" applyFont="1" applyFill="1" applyBorder="1" applyAlignment="1" applyProtection="1">
      <alignment horizontal="center"/>
      <protection/>
    </xf>
    <xf numFmtId="0" fontId="69" fillId="36" borderId="37" xfId="0" applyNumberFormat="1" applyFont="1" applyFill="1" applyBorder="1" applyAlignment="1" applyProtection="1">
      <alignment horizontal="center"/>
      <protection/>
    </xf>
    <xf numFmtId="0" fontId="69" fillId="36" borderId="38" xfId="0" applyNumberFormat="1" applyFont="1" applyFill="1" applyBorder="1" applyAlignment="1" applyProtection="1">
      <alignment horizontal="center"/>
      <protection/>
    </xf>
    <xf numFmtId="0" fontId="75" fillId="34" borderId="11" xfId="0" applyFont="1" applyFill="1" applyBorder="1" applyAlignment="1" applyProtection="1">
      <alignment horizontal="center" vertical="center"/>
      <protection/>
    </xf>
    <xf numFmtId="0" fontId="75" fillId="34" borderId="0" xfId="0" applyFont="1" applyFill="1" applyBorder="1" applyAlignment="1" applyProtection="1">
      <alignment horizontal="center" vertical="center"/>
      <protection/>
    </xf>
    <xf numFmtId="0" fontId="75" fillId="34" borderId="12" xfId="0" applyFont="1" applyFill="1" applyBorder="1" applyAlignment="1" applyProtection="1">
      <alignment horizontal="center" vertical="center"/>
      <protection/>
    </xf>
    <xf numFmtId="0" fontId="10" fillId="34" borderId="11" xfId="0" applyNumberFormat="1" applyFont="1" applyFill="1" applyBorder="1" applyAlignment="1" applyProtection="1">
      <alignment horizontal="center" vertical="center"/>
      <protection/>
    </xf>
    <xf numFmtId="0" fontId="10" fillId="34" borderId="0" xfId="0" applyNumberFormat="1" applyFont="1" applyFill="1" applyBorder="1" applyAlignment="1" applyProtection="1">
      <alignment horizontal="center" vertical="center"/>
      <protection/>
    </xf>
    <xf numFmtId="0" fontId="10" fillId="34" borderId="12" xfId="0" applyNumberFormat="1" applyFont="1" applyFill="1" applyBorder="1" applyAlignment="1" applyProtection="1">
      <alignment horizontal="center" vertical="center"/>
      <protection/>
    </xf>
    <xf numFmtId="0" fontId="77" fillId="34" borderId="11" xfId="0" applyNumberFormat="1" applyFont="1" applyFill="1" applyBorder="1" applyAlignment="1" applyProtection="1">
      <alignment horizontal="center" vertical="top"/>
      <protection/>
    </xf>
    <xf numFmtId="0" fontId="77" fillId="34" borderId="0" xfId="0" applyNumberFormat="1" applyFont="1" applyFill="1" applyBorder="1" applyAlignment="1" applyProtection="1">
      <alignment horizontal="center" vertical="top"/>
      <protection/>
    </xf>
    <xf numFmtId="0" fontId="77" fillId="34" borderId="12" xfId="0" applyNumberFormat="1" applyFont="1" applyFill="1" applyBorder="1" applyAlignment="1" applyProtection="1">
      <alignment horizontal="center" vertical="top"/>
      <protection/>
    </xf>
    <xf numFmtId="0" fontId="12" fillId="36" borderId="11" xfId="0" applyNumberFormat="1" applyFont="1" applyFill="1" applyBorder="1" applyAlignment="1" applyProtection="1">
      <alignment horizontal="left"/>
      <protection/>
    </xf>
    <xf numFmtId="0" fontId="12" fillId="36" borderId="0" xfId="0" applyNumberFormat="1" applyFont="1" applyFill="1" applyBorder="1" applyAlignment="1" applyProtection="1">
      <alignment horizontal="left"/>
      <protection/>
    </xf>
    <xf numFmtId="0" fontId="12" fillId="36" borderId="12" xfId="0" applyNumberFormat="1" applyFont="1" applyFill="1" applyBorder="1" applyAlignment="1" applyProtection="1">
      <alignment horizontal="left"/>
      <protection/>
    </xf>
    <xf numFmtId="0" fontId="69" fillId="34" borderId="21" xfId="0" applyNumberFormat="1" applyFont="1" applyFill="1" applyBorder="1" applyAlignment="1" applyProtection="1">
      <alignment horizontal="center"/>
      <protection/>
    </xf>
    <xf numFmtId="0" fontId="82" fillId="37" borderId="11" xfId="0" applyNumberFormat="1" applyFont="1" applyFill="1" applyBorder="1" applyAlignment="1" applyProtection="1">
      <alignment horizontal="right"/>
      <protection/>
    </xf>
    <xf numFmtId="0" fontId="82" fillId="37" borderId="0" xfId="0" applyNumberFormat="1" applyFont="1" applyFill="1" applyBorder="1" applyAlignment="1" applyProtection="1">
      <alignment horizontal="right"/>
      <protection/>
    </xf>
    <xf numFmtId="0" fontId="82" fillId="37" borderId="11" xfId="0" applyNumberFormat="1" applyFont="1" applyFill="1" applyBorder="1" applyAlignment="1" applyProtection="1">
      <alignment horizontal="center" vertical="center"/>
      <protection/>
    </xf>
    <xf numFmtId="0" fontId="82" fillId="37" borderId="0" xfId="0" applyNumberFormat="1" applyFont="1" applyFill="1" applyBorder="1" applyAlignment="1" applyProtection="1">
      <alignment horizontal="center" vertical="center"/>
      <protection/>
    </xf>
    <xf numFmtId="0" fontId="82" fillId="37" borderId="12" xfId="0" applyNumberFormat="1" applyFont="1" applyFill="1" applyBorder="1" applyAlignment="1" applyProtection="1">
      <alignment horizontal="center" vertical="center"/>
      <protection/>
    </xf>
    <xf numFmtId="0" fontId="8" fillId="35" borderId="0" xfId="0" applyNumberFormat="1" applyFont="1" applyFill="1" applyBorder="1" applyAlignment="1" applyProtection="1">
      <alignment horizontal="left"/>
      <protection locked="0"/>
    </xf>
    <xf numFmtId="0" fontId="12" fillId="36" borderId="11" xfId="0" applyNumberFormat="1" applyFont="1" applyFill="1" applyBorder="1" applyAlignment="1" applyProtection="1">
      <alignment horizontal="center"/>
      <protection/>
    </xf>
    <xf numFmtId="0" fontId="12" fillId="36" borderId="0" xfId="0" applyNumberFormat="1" applyFont="1" applyFill="1" applyBorder="1" applyAlignment="1" applyProtection="1">
      <alignment horizontal="center"/>
      <protection/>
    </xf>
    <xf numFmtId="0" fontId="82" fillId="39" borderId="11" xfId="0" applyNumberFormat="1" applyFont="1" applyFill="1" applyBorder="1" applyAlignment="1" applyProtection="1">
      <alignment horizontal="center"/>
      <protection/>
    </xf>
    <xf numFmtId="0" fontId="82" fillId="39" borderId="0" xfId="0" applyNumberFormat="1" applyFont="1" applyFill="1" applyBorder="1" applyAlignment="1" applyProtection="1">
      <alignment horizontal="center"/>
      <protection/>
    </xf>
    <xf numFmtId="0" fontId="82" fillId="39" borderId="12" xfId="0" applyNumberFormat="1" applyFont="1" applyFill="1" applyBorder="1" applyAlignment="1" applyProtection="1">
      <alignment horizontal="center"/>
      <protection/>
    </xf>
    <xf numFmtId="0" fontId="12" fillId="36" borderId="39" xfId="0" applyNumberFormat="1" applyFont="1" applyFill="1" applyBorder="1" applyAlignment="1" applyProtection="1">
      <alignment horizontal="left"/>
      <protection/>
    </xf>
    <xf numFmtId="0" fontId="12" fillId="36" borderId="31" xfId="0" applyNumberFormat="1" applyFont="1" applyFill="1" applyBorder="1" applyAlignment="1" applyProtection="1">
      <alignment horizontal="left"/>
      <protection/>
    </xf>
    <xf numFmtId="0" fontId="12" fillId="36" borderId="19" xfId="0" applyNumberFormat="1" applyFont="1" applyFill="1" applyBorder="1" applyAlignment="1" applyProtection="1">
      <alignment horizontal="left"/>
      <protection/>
    </xf>
    <xf numFmtId="0" fontId="12" fillId="36" borderId="40" xfId="0" applyNumberFormat="1" applyFont="1" applyFill="1" applyBorder="1" applyAlignment="1" applyProtection="1">
      <alignment horizontal="center"/>
      <protection locked="0"/>
    </xf>
    <xf numFmtId="0" fontId="12" fillId="36" borderId="16" xfId="0" applyNumberFormat="1" applyFont="1" applyFill="1" applyBorder="1" applyAlignment="1" applyProtection="1">
      <alignment horizontal="center"/>
      <protection locked="0"/>
    </xf>
    <xf numFmtId="0" fontId="12" fillId="36" borderId="27" xfId="0" applyNumberFormat="1" applyFont="1" applyFill="1" applyBorder="1" applyAlignment="1" applyProtection="1">
      <alignment horizontal="center"/>
      <protection locked="0"/>
    </xf>
    <xf numFmtId="0" fontId="69" fillId="35" borderId="10" xfId="0" applyNumberFormat="1" applyFont="1" applyFill="1" applyBorder="1" applyAlignment="1" applyProtection="1">
      <alignment horizontal="center" vertical="center" wrapText="1"/>
      <protection locked="0"/>
    </xf>
    <xf numFmtId="0" fontId="69" fillId="35" borderId="10" xfId="0" applyNumberFormat="1" applyFont="1" applyFill="1" applyBorder="1" applyAlignment="1" applyProtection="1">
      <alignment horizontal="left" vertical="top" wrapText="1"/>
      <protection locked="0"/>
    </xf>
    <xf numFmtId="0" fontId="77" fillId="34" borderId="10" xfId="0" applyNumberFormat="1" applyFont="1" applyFill="1" applyBorder="1" applyAlignment="1" applyProtection="1">
      <alignment horizontal="center" vertical="center" wrapText="1"/>
      <protection/>
    </xf>
    <xf numFmtId="0" fontId="77" fillId="34" borderId="10" xfId="0" applyNumberFormat="1" applyFont="1" applyFill="1" applyBorder="1" applyAlignment="1" applyProtection="1">
      <alignment horizontal="center" vertical="center"/>
      <protection/>
    </xf>
    <xf numFmtId="0" fontId="77" fillId="34" borderId="0" xfId="0" applyNumberFormat="1" applyFont="1" applyFill="1" applyBorder="1" applyAlignment="1" applyProtection="1">
      <alignment horizontal="right" vertical="center"/>
      <protection/>
    </xf>
    <xf numFmtId="0" fontId="85" fillId="34" borderId="0" xfId="0" applyNumberFormat="1" applyFont="1" applyFill="1" applyBorder="1" applyAlignment="1" applyProtection="1">
      <alignment horizontal="center" vertical="center"/>
      <protection/>
    </xf>
    <xf numFmtId="0" fontId="79" fillId="35" borderId="10" xfId="0" applyNumberFormat="1" applyFont="1" applyFill="1" applyBorder="1" applyAlignment="1" applyProtection="1">
      <alignment horizontal="center" wrapText="1"/>
      <protection/>
    </xf>
    <xf numFmtId="0" fontId="69" fillId="34" borderId="0" xfId="0" applyNumberFormat="1" applyFont="1" applyFill="1" applyBorder="1" applyAlignment="1" applyProtection="1">
      <alignment horizontal="center" wrapText="1"/>
      <protection/>
    </xf>
    <xf numFmtId="0" fontId="8" fillId="35" borderId="22" xfId="0" applyNumberFormat="1" applyFont="1" applyFill="1" applyBorder="1" applyAlignment="1" applyProtection="1">
      <alignment horizontal="left"/>
      <protection locked="0"/>
    </xf>
    <xf numFmtId="0" fontId="8" fillId="35" borderId="24" xfId="0" applyNumberFormat="1" applyFont="1" applyFill="1" applyBorder="1" applyAlignment="1" applyProtection="1">
      <alignment horizontal="left"/>
      <protection locked="0"/>
    </xf>
    <xf numFmtId="0" fontId="69" fillId="35" borderId="22" xfId="0" applyNumberFormat="1" applyFont="1" applyFill="1" applyBorder="1" applyAlignment="1" applyProtection="1">
      <alignment horizontal="left"/>
      <protection locked="0"/>
    </xf>
    <xf numFmtId="0" fontId="69" fillId="35" borderId="23" xfId="0" applyNumberFormat="1" applyFont="1" applyFill="1" applyBorder="1" applyAlignment="1" applyProtection="1">
      <alignment horizontal="left"/>
      <protection locked="0"/>
    </xf>
    <xf numFmtId="0" fontId="69" fillId="35" borderId="24" xfId="0" applyNumberFormat="1" applyFont="1" applyFill="1" applyBorder="1" applyAlignment="1" applyProtection="1">
      <alignment horizontal="left"/>
      <protection locked="0"/>
    </xf>
    <xf numFmtId="0" fontId="69" fillId="34" borderId="0" xfId="0" applyNumberFormat="1" applyFont="1" applyFill="1" applyBorder="1" applyAlignment="1" applyProtection="1">
      <alignment horizontal="left"/>
      <protection/>
    </xf>
    <xf numFmtId="0" fontId="69" fillId="34" borderId="37" xfId="0" applyNumberFormat="1" applyFont="1" applyFill="1" applyBorder="1" applyAlignment="1" applyProtection="1">
      <alignment horizontal="center" wrapText="1"/>
      <protection/>
    </xf>
    <xf numFmtId="0" fontId="69" fillId="34" borderId="38" xfId="0" applyNumberFormat="1" applyFont="1" applyFill="1" applyBorder="1" applyAlignment="1" applyProtection="1">
      <alignment horizontal="center" wrapText="1"/>
      <protection/>
    </xf>
    <xf numFmtId="0" fontId="69" fillId="35" borderId="0" xfId="0" applyNumberFormat="1" applyFont="1" applyFill="1" applyBorder="1" applyAlignment="1" applyProtection="1">
      <alignment horizontal="left" vertical="center"/>
      <protection locked="0"/>
    </xf>
    <xf numFmtId="0" fontId="82" fillId="37" borderId="11" xfId="0" applyNumberFormat="1" applyFont="1" applyFill="1" applyBorder="1" applyAlignment="1" applyProtection="1">
      <alignment horizontal="right" vertical="center"/>
      <protection/>
    </xf>
    <xf numFmtId="0" fontId="82" fillId="37" borderId="0" xfId="0" applyNumberFormat="1" applyFont="1" applyFill="1" applyBorder="1" applyAlignment="1" applyProtection="1">
      <alignment horizontal="right" vertical="center"/>
      <protection/>
    </xf>
    <xf numFmtId="0" fontId="78" fillId="37" borderId="11" xfId="0" applyNumberFormat="1" applyFont="1" applyFill="1" applyBorder="1" applyAlignment="1" applyProtection="1">
      <alignment horizontal="center" vertical="center"/>
      <protection/>
    </xf>
    <xf numFmtId="0" fontId="78" fillId="37" borderId="0" xfId="0" applyNumberFormat="1" applyFont="1" applyFill="1" applyBorder="1" applyAlignment="1" applyProtection="1">
      <alignment horizontal="center" vertical="center"/>
      <protection/>
    </xf>
    <xf numFmtId="0" fontId="78" fillId="37" borderId="12" xfId="0" applyNumberFormat="1" applyFont="1" applyFill="1" applyBorder="1" applyAlignment="1" applyProtection="1">
      <alignment horizontal="center" vertical="center"/>
      <protection/>
    </xf>
    <xf numFmtId="0" fontId="85" fillId="38" borderId="11" xfId="0" applyNumberFormat="1" applyFont="1" applyFill="1" applyBorder="1" applyAlignment="1" applyProtection="1">
      <alignment horizontal="center" vertical="center"/>
      <protection/>
    </xf>
    <xf numFmtId="0" fontId="85" fillId="38" borderId="0" xfId="0" applyNumberFormat="1" applyFont="1" applyFill="1" applyBorder="1" applyAlignment="1" applyProtection="1">
      <alignment horizontal="center" vertical="center"/>
      <protection/>
    </xf>
    <xf numFmtId="0" fontId="85" fillId="38" borderId="12" xfId="0" applyNumberFormat="1" applyFont="1" applyFill="1" applyBorder="1" applyAlignment="1" applyProtection="1">
      <alignment horizontal="center" vertical="center"/>
      <protection/>
    </xf>
    <xf numFmtId="14" fontId="69" fillId="35" borderId="0" xfId="0" applyNumberFormat="1" applyFont="1" applyFill="1" applyBorder="1" applyAlignment="1" applyProtection="1">
      <alignment horizontal="left" vertical="center"/>
      <protection locked="0"/>
    </xf>
    <xf numFmtId="0" fontId="79" fillId="0" borderId="41" xfId="0" applyFont="1" applyFill="1" applyBorder="1" applyAlignment="1" applyProtection="1">
      <alignment horizontal="left"/>
      <protection locked="0"/>
    </xf>
    <xf numFmtId="0" fontId="79" fillId="0" borderId="10" xfId="0" applyFont="1" applyFill="1" applyBorder="1" applyAlignment="1" applyProtection="1">
      <alignment horizontal="left"/>
      <protection locked="0"/>
    </xf>
    <xf numFmtId="0" fontId="69" fillId="0" borderId="10" xfId="0" applyFont="1" applyFill="1" applyBorder="1" applyAlignment="1" applyProtection="1">
      <alignment horizontal="center" vertical="top"/>
      <protection locked="0"/>
    </xf>
    <xf numFmtId="0" fontId="69" fillId="0" borderId="13" xfId="0" applyFont="1" applyFill="1" applyBorder="1" applyAlignment="1" applyProtection="1">
      <alignment horizontal="center" vertical="top"/>
      <protection locked="0"/>
    </xf>
    <xf numFmtId="0" fontId="77" fillId="0" borderId="40" xfId="0" applyFont="1" applyFill="1" applyBorder="1" applyAlignment="1" applyProtection="1">
      <alignment horizontal="center"/>
      <protection/>
    </xf>
    <xf numFmtId="0" fontId="77" fillId="0" borderId="16" xfId="0" applyFont="1" applyFill="1" applyBorder="1" applyAlignment="1" applyProtection="1">
      <alignment horizontal="center"/>
      <protection/>
    </xf>
    <xf numFmtId="0" fontId="79" fillId="0" borderId="41" xfId="0" applyFont="1" applyFill="1" applyBorder="1" applyAlignment="1" applyProtection="1">
      <alignment horizontal="left"/>
      <protection/>
    </xf>
    <xf numFmtId="0" fontId="79" fillId="0" borderId="10" xfId="0" applyFont="1" applyFill="1" applyBorder="1" applyAlignment="1" applyProtection="1">
      <alignment horizontal="left"/>
      <protection/>
    </xf>
    <xf numFmtId="0" fontId="8" fillId="35" borderId="29" xfId="0" applyFont="1" applyFill="1" applyBorder="1" applyAlignment="1" applyProtection="1">
      <alignment horizontal="left" vertical="top"/>
      <protection locked="0"/>
    </xf>
    <xf numFmtId="0" fontId="8" fillId="35" borderId="31" xfId="0" applyFont="1" applyFill="1" applyBorder="1" applyAlignment="1" applyProtection="1">
      <alignment horizontal="left" vertical="top"/>
      <protection locked="0"/>
    </xf>
    <xf numFmtId="0" fontId="8" fillId="35" borderId="19" xfId="0" applyFont="1" applyFill="1" applyBorder="1" applyAlignment="1" applyProtection="1">
      <alignment horizontal="left" vertical="top"/>
      <protection locked="0"/>
    </xf>
    <xf numFmtId="0" fontId="8" fillId="35" borderId="32" xfId="0" applyFont="1" applyFill="1" applyBorder="1" applyAlignment="1" applyProtection="1">
      <alignment horizontal="left" vertical="top"/>
      <protection locked="0"/>
    </xf>
    <xf numFmtId="0" fontId="8" fillId="35" borderId="16" xfId="0" applyFont="1" applyFill="1" applyBorder="1" applyAlignment="1" applyProtection="1">
      <alignment horizontal="left" vertical="top"/>
      <protection locked="0"/>
    </xf>
    <xf numFmtId="0" fontId="8" fillId="35" borderId="27" xfId="0" applyFont="1" applyFill="1" applyBorder="1" applyAlignment="1" applyProtection="1">
      <alignment horizontal="left" vertical="top"/>
      <protection locked="0"/>
    </xf>
    <xf numFmtId="0" fontId="69" fillId="0" borderId="22" xfId="0" applyFont="1" applyFill="1" applyBorder="1" applyAlignment="1" applyProtection="1">
      <alignment horizontal="left" vertical="top"/>
      <protection locked="0"/>
    </xf>
    <xf numFmtId="0" fontId="69" fillId="0" borderId="23" xfId="0" applyFont="1" applyFill="1" applyBorder="1" applyAlignment="1" applyProtection="1">
      <alignment horizontal="left" vertical="top"/>
      <protection locked="0"/>
    </xf>
    <xf numFmtId="0" fontId="69" fillId="0" borderId="25" xfId="0" applyFont="1" applyFill="1" applyBorder="1" applyAlignment="1" applyProtection="1">
      <alignment horizontal="left" vertical="top"/>
      <protection locked="0"/>
    </xf>
    <xf numFmtId="0" fontId="69" fillId="0" borderId="24" xfId="0" applyFont="1" applyFill="1" applyBorder="1" applyAlignment="1" applyProtection="1">
      <alignment horizontal="left" vertical="top"/>
      <protection locked="0"/>
    </xf>
    <xf numFmtId="0" fontId="8" fillId="0" borderId="22" xfId="0" applyFont="1" applyFill="1" applyBorder="1" applyAlignment="1" applyProtection="1">
      <alignment horizontal="left" vertical="top"/>
      <protection locked="0"/>
    </xf>
    <xf numFmtId="0" fontId="8" fillId="0" borderId="23" xfId="0" applyFont="1" applyFill="1" applyBorder="1" applyAlignment="1" applyProtection="1">
      <alignment horizontal="left" vertical="top"/>
      <protection locked="0"/>
    </xf>
    <xf numFmtId="0" fontId="8" fillId="0" borderId="24" xfId="0" applyFont="1" applyFill="1" applyBorder="1" applyAlignment="1" applyProtection="1">
      <alignment horizontal="left" vertical="top"/>
      <protection locked="0"/>
    </xf>
    <xf numFmtId="0" fontId="8" fillId="0" borderId="25" xfId="0" applyFont="1" applyFill="1" applyBorder="1" applyAlignment="1" applyProtection="1">
      <alignment horizontal="left" vertical="top"/>
      <protection locked="0"/>
    </xf>
    <xf numFmtId="0" fontId="78" fillId="39" borderId="11" xfId="0" applyFont="1" applyFill="1" applyBorder="1" applyAlignment="1" applyProtection="1">
      <alignment horizontal="center"/>
      <protection/>
    </xf>
    <xf numFmtId="0" fontId="78" fillId="39" borderId="0" xfId="0" applyFont="1" applyFill="1" applyBorder="1" applyAlignment="1" applyProtection="1">
      <alignment horizontal="center"/>
      <protection/>
    </xf>
    <xf numFmtId="0" fontId="78" fillId="39" borderId="12" xfId="0" applyFont="1" applyFill="1" applyBorder="1" applyAlignment="1" applyProtection="1">
      <alignment horizontal="center"/>
      <protection/>
    </xf>
    <xf numFmtId="0" fontId="69" fillId="34" borderId="11" xfId="0" applyFont="1" applyFill="1" applyBorder="1" applyAlignment="1" applyProtection="1">
      <alignment horizontal="center"/>
      <protection/>
    </xf>
    <xf numFmtId="0" fontId="69" fillId="34" borderId="0" xfId="0" applyFont="1" applyFill="1" applyBorder="1" applyAlignment="1" applyProtection="1">
      <alignment horizontal="center"/>
      <protection/>
    </xf>
    <xf numFmtId="0" fontId="69" fillId="34" borderId="12" xfId="0" applyFont="1" applyFill="1" applyBorder="1" applyAlignment="1" applyProtection="1">
      <alignment horizontal="center"/>
      <protection/>
    </xf>
    <xf numFmtId="0" fontId="85" fillId="34" borderId="11" xfId="0" applyFont="1" applyFill="1" applyBorder="1" applyAlignment="1" applyProtection="1">
      <alignment horizontal="center"/>
      <protection/>
    </xf>
    <xf numFmtId="0" fontId="85" fillId="34" borderId="0" xfId="0" applyFont="1" applyFill="1" applyBorder="1" applyAlignment="1" applyProtection="1">
      <alignment horizontal="center"/>
      <protection/>
    </xf>
    <xf numFmtId="0" fontId="85" fillId="34" borderId="12" xfId="0" applyFont="1" applyFill="1" applyBorder="1" applyAlignment="1" applyProtection="1">
      <alignment horizontal="center"/>
      <protection/>
    </xf>
    <xf numFmtId="0" fontId="82" fillId="39" borderId="11" xfId="0" applyFont="1" applyFill="1" applyBorder="1" applyAlignment="1" applyProtection="1">
      <alignment horizontal="center" vertical="center" wrapText="1"/>
      <protection/>
    </xf>
    <xf numFmtId="0" fontId="78" fillId="39" borderId="0" xfId="0" applyFont="1" applyFill="1" applyBorder="1" applyAlignment="1" applyProtection="1">
      <alignment horizontal="center" vertical="center" wrapText="1"/>
      <protection/>
    </xf>
    <xf numFmtId="0" fontId="78" fillId="39" borderId="12" xfId="0" applyFont="1" applyFill="1" applyBorder="1" applyAlignment="1" applyProtection="1">
      <alignment horizontal="center" vertical="center" wrapText="1"/>
      <protection/>
    </xf>
    <xf numFmtId="0" fontId="77" fillId="0" borderId="0" xfId="0" applyFont="1" applyFill="1" applyBorder="1" applyAlignment="1" applyProtection="1">
      <alignment horizontal="center"/>
      <protection/>
    </xf>
    <xf numFmtId="0" fontId="77" fillId="0" borderId="12" xfId="0" applyFont="1" applyFill="1" applyBorder="1" applyAlignment="1" applyProtection="1">
      <alignment horizontal="center"/>
      <protection/>
    </xf>
    <xf numFmtId="0" fontId="69" fillId="34" borderId="16" xfId="0" applyFont="1" applyFill="1" applyBorder="1" applyAlignment="1" applyProtection="1">
      <alignment horizontal="left"/>
      <protection/>
    </xf>
    <xf numFmtId="0" fontId="69" fillId="34" borderId="27" xfId="0" applyFont="1" applyFill="1" applyBorder="1" applyAlignment="1" applyProtection="1">
      <alignment horizontal="left"/>
      <protection/>
    </xf>
    <xf numFmtId="0" fontId="77" fillId="34" borderId="11" xfId="0" applyFont="1" applyFill="1" applyBorder="1" applyAlignment="1" applyProtection="1">
      <alignment horizontal="left"/>
      <protection/>
    </xf>
    <xf numFmtId="0" fontId="77" fillId="34" borderId="0" xfId="0" applyFont="1" applyFill="1" applyBorder="1" applyAlignment="1" applyProtection="1">
      <alignment horizontal="left"/>
      <protection/>
    </xf>
    <xf numFmtId="0" fontId="82" fillId="34" borderId="34" xfId="0" applyFont="1" applyFill="1" applyBorder="1" applyAlignment="1" applyProtection="1">
      <alignment horizontal="center"/>
      <protection/>
    </xf>
    <xf numFmtId="0" fontId="82" fillId="34" borderId="35" xfId="0" applyFont="1" applyFill="1" applyBorder="1" applyAlignment="1" applyProtection="1">
      <alignment horizontal="center"/>
      <protection/>
    </xf>
    <xf numFmtId="0" fontId="82" fillId="34" borderId="36" xfId="0" applyFont="1" applyFill="1" applyBorder="1" applyAlignment="1" applyProtection="1">
      <alignment horizontal="center"/>
      <protection/>
    </xf>
    <xf numFmtId="0" fontId="77" fillId="34" borderId="12" xfId="0" applyFont="1" applyFill="1" applyBorder="1" applyAlignment="1" applyProtection="1">
      <alignment horizontal="left"/>
      <protection/>
    </xf>
    <xf numFmtId="0" fontId="77" fillId="34" borderId="11" xfId="0" applyFont="1" applyFill="1" applyBorder="1" applyAlignment="1" applyProtection="1">
      <alignment horizontal="left" vertical="center"/>
      <protection/>
    </xf>
    <xf numFmtId="0" fontId="77" fillId="34" borderId="0" xfId="0" applyFont="1" applyFill="1" applyBorder="1" applyAlignment="1" applyProtection="1">
      <alignment horizontal="left" vertical="center"/>
      <protection/>
    </xf>
    <xf numFmtId="0" fontId="77" fillId="34" borderId="12" xfId="0" applyFont="1" applyFill="1" applyBorder="1" applyAlignment="1" applyProtection="1">
      <alignment horizontal="left" vertical="center"/>
      <protection/>
    </xf>
    <xf numFmtId="0" fontId="69" fillId="34" borderId="28" xfId="0" applyFont="1" applyFill="1" applyBorder="1" applyAlignment="1" applyProtection="1">
      <alignment horizontal="center"/>
      <protection/>
    </xf>
    <xf numFmtId="0" fontId="69" fillId="35" borderId="22" xfId="0" applyFont="1" applyFill="1" applyBorder="1" applyAlignment="1" applyProtection="1">
      <alignment horizontal="left"/>
      <protection locked="0"/>
    </xf>
    <xf numFmtId="0" fontId="69" fillId="35" borderId="23" xfId="0" applyFont="1" applyFill="1" applyBorder="1" applyAlignment="1" applyProtection="1">
      <alignment horizontal="left"/>
      <protection locked="0"/>
    </xf>
    <xf numFmtId="0" fontId="69" fillId="35" borderId="24" xfId="0" applyFont="1" applyFill="1" applyBorder="1" applyAlignment="1" applyProtection="1">
      <alignment horizontal="left"/>
      <protection locked="0"/>
    </xf>
    <xf numFmtId="0" fontId="69" fillId="35" borderId="25" xfId="0" applyFont="1" applyFill="1" applyBorder="1" applyAlignment="1" applyProtection="1">
      <alignment horizontal="left"/>
      <protection locked="0"/>
    </xf>
    <xf numFmtId="49" fontId="69" fillId="35" borderId="22" xfId="0" applyNumberFormat="1" applyFont="1" applyFill="1" applyBorder="1" applyAlignment="1" applyProtection="1">
      <alignment horizontal="left"/>
      <protection locked="0"/>
    </xf>
    <xf numFmtId="0" fontId="85" fillId="34" borderId="17" xfId="0" applyFont="1" applyFill="1" applyBorder="1" applyAlignment="1" applyProtection="1">
      <alignment horizontal="center"/>
      <protection/>
    </xf>
    <xf numFmtId="0" fontId="85" fillId="34" borderId="37" xfId="0" applyFont="1" applyFill="1" applyBorder="1" applyAlignment="1" applyProtection="1">
      <alignment horizontal="center"/>
      <protection/>
    </xf>
    <xf numFmtId="0" fontId="85" fillId="34" borderId="38" xfId="0" applyFont="1" applyFill="1" applyBorder="1" applyAlignment="1" applyProtection="1">
      <alignment horizontal="center"/>
      <protection/>
    </xf>
    <xf numFmtId="0" fontId="69" fillId="0" borderId="18" xfId="0" applyFont="1" applyFill="1" applyBorder="1" applyAlignment="1" applyProtection="1">
      <alignment horizontal="left"/>
      <protection locked="0"/>
    </xf>
    <xf numFmtId="0" fontId="69" fillId="0" borderId="42" xfId="0" applyFont="1" applyFill="1" applyBorder="1" applyAlignment="1" applyProtection="1">
      <alignment horizontal="left"/>
      <protection locked="0"/>
    </xf>
    <xf numFmtId="0" fontId="69" fillId="0" borderId="43" xfId="0" applyFont="1" applyFill="1" applyBorder="1" applyAlignment="1" applyProtection="1">
      <alignment horizontal="left"/>
      <protection locked="0"/>
    </xf>
    <xf numFmtId="0" fontId="69" fillId="35" borderId="44" xfId="0" applyFont="1" applyFill="1" applyBorder="1" applyAlignment="1" applyProtection="1">
      <alignment horizontal="left"/>
      <protection locked="0"/>
    </xf>
    <xf numFmtId="0" fontId="79" fillId="0" borderId="10" xfId="0" applyFont="1" applyFill="1" applyBorder="1" applyAlignment="1" applyProtection="1">
      <alignment horizontal="center"/>
      <protection/>
    </xf>
    <xf numFmtId="0" fontId="79" fillId="0" borderId="13" xfId="0" applyFont="1" applyFill="1" applyBorder="1" applyAlignment="1" applyProtection="1">
      <alignment horizontal="center"/>
      <protection/>
    </xf>
    <xf numFmtId="0" fontId="78" fillId="37" borderId="11" xfId="0" applyNumberFormat="1" applyFont="1" applyFill="1" applyBorder="1" applyAlignment="1" applyProtection="1">
      <alignment horizontal="center" vertical="center"/>
      <protection locked="0"/>
    </xf>
    <xf numFmtId="0" fontId="78" fillId="37" borderId="0" xfId="0" applyNumberFormat="1" applyFont="1" applyFill="1" applyBorder="1" applyAlignment="1" applyProtection="1">
      <alignment horizontal="center" vertical="center"/>
      <protection locked="0"/>
    </xf>
    <xf numFmtId="0" fontId="78" fillId="37" borderId="12" xfId="0" applyNumberFormat="1" applyFont="1" applyFill="1" applyBorder="1" applyAlignment="1" applyProtection="1">
      <alignment horizontal="center" vertical="center"/>
      <protection locked="0"/>
    </xf>
    <xf numFmtId="0" fontId="68" fillId="0" borderId="41" xfId="0" applyFont="1" applyBorder="1" applyAlignment="1" applyProtection="1">
      <alignment horizontal="left" vertical="top"/>
      <protection locked="0"/>
    </xf>
    <xf numFmtId="0" fontId="68" fillId="0" borderId="10" xfId="0" applyFont="1" applyBorder="1" applyAlignment="1" applyProtection="1">
      <alignment horizontal="left" vertical="top"/>
      <protection locked="0"/>
    </xf>
    <xf numFmtId="0" fontId="17" fillId="35" borderId="22" xfId="0" applyFont="1" applyFill="1" applyBorder="1" applyAlignment="1" applyProtection="1">
      <alignment horizontal="left" vertical="top"/>
      <protection locked="0"/>
    </xf>
    <xf numFmtId="0" fontId="17" fillId="35" borderId="23" xfId="0" applyFont="1" applyFill="1" applyBorder="1" applyAlignment="1" applyProtection="1">
      <alignment horizontal="left" vertical="top"/>
      <protection locked="0"/>
    </xf>
    <xf numFmtId="0" fontId="17" fillId="35" borderId="24" xfId="0" applyFont="1" applyFill="1" applyBorder="1" applyAlignment="1" applyProtection="1">
      <alignment horizontal="left" vertical="top"/>
      <protection locked="0"/>
    </xf>
    <xf numFmtId="0" fontId="15" fillId="34" borderId="11"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protection/>
    </xf>
    <xf numFmtId="0" fontId="80" fillId="0" borderId="11" xfId="0" applyFont="1" applyBorder="1" applyAlignment="1" applyProtection="1">
      <alignment horizontal="center"/>
      <protection/>
    </xf>
    <xf numFmtId="0" fontId="80" fillId="0" borderId="0" xfId="0" applyFont="1" applyBorder="1" applyAlignment="1" applyProtection="1">
      <alignment horizontal="center"/>
      <protection/>
    </xf>
    <xf numFmtId="0" fontId="68" fillId="34" borderId="11" xfId="0" applyFont="1" applyFill="1" applyBorder="1" applyAlignment="1" applyProtection="1">
      <alignment horizontal="center"/>
      <protection/>
    </xf>
    <xf numFmtId="0" fontId="68" fillId="34" borderId="0" xfId="0" applyFont="1" applyFill="1" applyBorder="1" applyAlignment="1" applyProtection="1">
      <alignment horizontal="center"/>
      <protection/>
    </xf>
    <xf numFmtId="0" fontId="68" fillId="34" borderId="12" xfId="0" applyFont="1" applyFill="1" applyBorder="1" applyAlignment="1" applyProtection="1">
      <alignment horizontal="center"/>
      <protection/>
    </xf>
    <xf numFmtId="0" fontId="86" fillId="39" borderId="11" xfId="0" applyFont="1" applyFill="1" applyBorder="1" applyAlignment="1" applyProtection="1">
      <alignment horizontal="center"/>
      <protection/>
    </xf>
    <xf numFmtId="0" fontId="86" fillId="39" borderId="0" xfId="0" applyFont="1" applyFill="1" applyBorder="1" applyAlignment="1" applyProtection="1">
      <alignment horizontal="center"/>
      <protection/>
    </xf>
    <xf numFmtId="0" fontId="86" fillId="39" borderId="12" xfId="0" applyFont="1" applyFill="1" applyBorder="1" applyAlignment="1" applyProtection="1">
      <alignment horizontal="center"/>
      <protection/>
    </xf>
    <xf numFmtId="0" fontId="17" fillId="35" borderId="25" xfId="0" applyFont="1" applyFill="1" applyBorder="1" applyAlignment="1" applyProtection="1">
      <alignment horizontal="left" vertical="top"/>
      <protection locked="0"/>
    </xf>
    <xf numFmtId="0" fontId="15" fillId="34" borderId="11" xfId="0" applyFont="1" applyFill="1" applyBorder="1" applyAlignment="1" applyProtection="1">
      <alignment horizontal="center" vertical="top"/>
      <protection/>
    </xf>
    <xf numFmtId="0" fontId="15" fillId="34" borderId="0" xfId="0" applyFont="1" applyFill="1" applyBorder="1" applyAlignment="1" applyProtection="1">
      <alignment horizontal="center" vertical="top"/>
      <protection/>
    </xf>
    <xf numFmtId="0" fontId="15" fillId="34" borderId="12" xfId="0" applyFont="1" applyFill="1" applyBorder="1" applyAlignment="1" applyProtection="1">
      <alignment horizontal="center" vertical="top"/>
      <protection/>
    </xf>
    <xf numFmtId="0" fontId="15" fillId="34" borderId="21" xfId="0" applyFont="1" applyFill="1" applyBorder="1" applyAlignment="1" applyProtection="1">
      <alignment horizontal="center" vertical="center"/>
      <protection/>
    </xf>
    <xf numFmtId="0" fontId="87" fillId="34" borderId="11" xfId="0" applyFont="1" applyFill="1" applyBorder="1" applyAlignment="1" applyProtection="1">
      <alignment horizontal="center" vertical="center"/>
      <protection/>
    </xf>
    <xf numFmtId="0" fontId="87" fillId="34" borderId="0" xfId="0" applyFont="1" applyFill="1" applyBorder="1" applyAlignment="1" applyProtection="1">
      <alignment horizontal="center" vertical="center"/>
      <protection/>
    </xf>
    <xf numFmtId="0" fontId="87" fillId="34" borderId="12" xfId="0" applyFont="1" applyFill="1" applyBorder="1" applyAlignment="1" applyProtection="1">
      <alignment horizontal="center" vertical="center"/>
      <protection/>
    </xf>
    <xf numFmtId="0" fontId="15" fillId="34" borderId="11" xfId="0" applyFont="1" applyFill="1" applyBorder="1" applyAlignment="1" applyProtection="1">
      <alignment horizontal="right" vertical="top"/>
      <protection/>
    </xf>
    <xf numFmtId="0" fontId="15" fillId="34" borderId="0" xfId="0" applyFont="1" applyFill="1" applyBorder="1" applyAlignment="1" applyProtection="1">
      <alignment horizontal="right" vertical="top"/>
      <protection/>
    </xf>
    <xf numFmtId="0" fontId="80" fillId="34" borderId="11" xfId="0" applyFont="1" applyFill="1" applyBorder="1" applyAlignment="1" applyProtection="1">
      <alignment horizontal="left"/>
      <protection/>
    </xf>
    <xf numFmtId="0" fontId="80" fillId="34" borderId="0" xfId="0" applyFont="1" applyFill="1" applyBorder="1" applyAlignment="1" applyProtection="1">
      <alignment horizontal="left"/>
      <protection/>
    </xf>
    <xf numFmtId="0" fontId="80" fillId="34" borderId="12" xfId="0" applyFont="1" applyFill="1" applyBorder="1" applyAlignment="1" applyProtection="1">
      <alignment horizontal="left"/>
      <protection/>
    </xf>
    <xf numFmtId="0" fontId="86" fillId="39" borderId="17" xfId="0" applyFont="1" applyFill="1" applyBorder="1" applyAlignment="1" applyProtection="1">
      <alignment horizontal="center" vertical="center"/>
      <protection/>
    </xf>
    <xf numFmtId="0" fontId="86" fillId="39" borderId="37" xfId="0" applyFont="1" applyFill="1" applyBorder="1" applyAlignment="1" applyProtection="1">
      <alignment horizontal="center" vertical="center"/>
      <protection/>
    </xf>
    <xf numFmtId="0" fontId="86" fillId="39" borderId="38" xfId="0" applyFont="1" applyFill="1" applyBorder="1" applyAlignment="1" applyProtection="1">
      <alignment horizontal="center" vertical="center"/>
      <protection/>
    </xf>
    <xf numFmtId="0" fontId="68" fillId="0" borderId="44" xfId="0" applyFont="1" applyBorder="1" applyAlignment="1" applyProtection="1">
      <alignment horizontal="left" vertical="top"/>
      <protection locked="0"/>
    </xf>
    <xf numFmtId="0" fontId="68" fillId="0" borderId="24" xfId="0" applyFont="1" applyBorder="1" applyAlignment="1" applyProtection="1">
      <alignment horizontal="left" vertical="top"/>
      <protection locked="0"/>
    </xf>
    <xf numFmtId="0" fontId="68" fillId="0" borderId="22" xfId="0" applyFont="1" applyBorder="1" applyAlignment="1" applyProtection="1">
      <alignment horizontal="left" vertical="top"/>
      <protection locked="0"/>
    </xf>
    <xf numFmtId="0" fontId="68" fillId="0" borderId="23" xfId="0" applyFont="1" applyBorder="1" applyAlignment="1" applyProtection="1">
      <alignment horizontal="left" vertical="top"/>
      <protection locked="0"/>
    </xf>
    <xf numFmtId="0" fontId="68" fillId="35" borderId="44" xfId="0" applyFont="1" applyFill="1" applyBorder="1" applyAlignment="1" applyProtection="1">
      <alignment horizontal="left" vertical="top"/>
      <protection locked="0"/>
    </xf>
    <xf numFmtId="0" fontId="68" fillId="35" borderId="23" xfId="0" applyFont="1" applyFill="1" applyBorder="1" applyAlignment="1" applyProtection="1">
      <alignment horizontal="left" vertical="top"/>
      <protection locked="0"/>
    </xf>
    <xf numFmtId="0" fontId="68" fillId="35" borderId="24" xfId="0" applyFont="1" applyFill="1" applyBorder="1" applyAlignment="1" applyProtection="1">
      <alignment horizontal="left" vertical="top"/>
      <protection locked="0"/>
    </xf>
    <xf numFmtId="0" fontId="68" fillId="35" borderId="22" xfId="0" applyFont="1" applyFill="1" applyBorder="1" applyAlignment="1" applyProtection="1">
      <alignment horizontal="left" vertical="top"/>
      <protection locked="0"/>
    </xf>
    <xf numFmtId="0" fontId="68" fillId="35" borderId="25" xfId="0" applyFont="1" applyFill="1" applyBorder="1" applyAlignment="1" applyProtection="1">
      <alignment horizontal="left" vertical="top"/>
      <protection locked="0"/>
    </xf>
    <xf numFmtId="49" fontId="68" fillId="35" borderId="22" xfId="0" applyNumberFormat="1" applyFont="1" applyFill="1" applyBorder="1" applyAlignment="1" applyProtection="1">
      <alignment horizontal="left" vertical="top"/>
      <protection locked="0"/>
    </xf>
    <xf numFmtId="49" fontId="68" fillId="35" borderId="23" xfId="0" applyNumberFormat="1" applyFont="1" applyFill="1" applyBorder="1" applyAlignment="1" applyProtection="1">
      <alignment horizontal="left" vertical="top"/>
      <protection locked="0"/>
    </xf>
    <xf numFmtId="49" fontId="68" fillId="35" borderId="25" xfId="0" applyNumberFormat="1" applyFont="1" applyFill="1" applyBorder="1" applyAlignment="1" applyProtection="1">
      <alignment horizontal="left" vertical="top"/>
      <protection locked="0"/>
    </xf>
    <xf numFmtId="0" fontId="86" fillId="39" borderId="34" xfId="0" applyFont="1" applyFill="1" applyBorder="1" applyAlignment="1" applyProtection="1">
      <alignment horizontal="center" wrapText="1"/>
      <protection/>
    </xf>
    <xf numFmtId="0" fontId="86" fillId="39" borderId="35" xfId="0" applyFont="1" applyFill="1" applyBorder="1" applyAlignment="1" applyProtection="1">
      <alignment horizontal="center" wrapText="1"/>
      <protection/>
    </xf>
    <xf numFmtId="0" fontId="86" fillId="39" borderId="36" xfId="0" applyFont="1" applyFill="1" applyBorder="1" applyAlignment="1" applyProtection="1">
      <alignment horizontal="center" wrapText="1"/>
      <protection/>
    </xf>
    <xf numFmtId="0" fontId="86" fillId="39" borderId="11" xfId="0" applyFont="1" applyFill="1" applyBorder="1" applyAlignment="1" applyProtection="1">
      <alignment horizontal="center" wrapText="1"/>
      <protection/>
    </xf>
    <xf numFmtId="0" fontId="86" fillId="39" borderId="0" xfId="0" applyFont="1" applyFill="1" applyBorder="1" applyAlignment="1" applyProtection="1">
      <alignment horizontal="center" wrapText="1"/>
      <protection/>
    </xf>
    <xf numFmtId="0" fontId="86" fillId="39" borderId="12" xfId="0" applyFont="1" applyFill="1" applyBorder="1" applyAlignment="1" applyProtection="1">
      <alignment horizontal="center" wrapText="1"/>
      <protection/>
    </xf>
    <xf numFmtId="0" fontId="69" fillId="35" borderId="22" xfId="0" applyNumberFormat="1" applyFont="1" applyFill="1" applyBorder="1" applyAlignment="1" applyProtection="1">
      <alignment horizontal="left" vertical="center"/>
      <protection locked="0"/>
    </xf>
    <xf numFmtId="0" fontId="69" fillId="35" borderId="24" xfId="0" applyNumberFormat="1" applyFont="1" applyFill="1" applyBorder="1" applyAlignment="1" applyProtection="1">
      <alignment horizontal="left" vertical="center"/>
      <protection locked="0"/>
    </xf>
    <xf numFmtId="0" fontId="86" fillId="34" borderId="17" xfId="0" applyFont="1" applyFill="1" applyBorder="1" applyAlignment="1" applyProtection="1">
      <alignment horizontal="center" wrapText="1"/>
      <protection/>
    </xf>
    <xf numFmtId="0" fontId="86" fillId="34" borderId="37" xfId="0" applyFont="1" applyFill="1" applyBorder="1" applyAlignment="1" applyProtection="1">
      <alignment horizontal="center" wrapText="1"/>
      <protection/>
    </xf>
    <xf numFmtId="0" fontId="86" fillId="34" borderId="38" xfId="0" applyFont="1" applyFill="1" applyBorder="1" applyAlignment="1" applyProtection="1">
      <alignment horizontal="center" wrapText="1"/>
      <protection/>
    </xf>
    <xf numFmtId="0" fontId="86" fillId="34" borderId="11" xfId="0" applyFont="1" applyFill="1" applyBorder="1" applyAlignment="1" applyProtection="1">
      <alignment horizontal="center" wrapText="1"/>
      <protection/>
    </xf>
    <xf numFmtId="0" fontId="86" fillId="34" borderId="0" xfId="0" applyFont="1" applyFill="1" applyBorder="1" applyAlignment="1" applyProtection="1">
      <alignment horizontal="center" wrapText="1"/>
      <protection/>
    </xf>
    <xf numFmtId="0" fontId="86" fillId="34" borderId="12" xfId="0" applyFont="1" applyFill="1" applyBorder="1" applyAlignment="1" applyProtection="1">
      <alignment horizontal="center" wrapText="1"/>
      <protection/>
    </xf>
    <xf numFmtId="0" fontId="17" fillId="35" borderId="22" xfId="0" applyFont="1" applyFill="1" applyBorder="1" applyAlignment="1" applyProtection="1">
      <alignment horizontal="left" vertical="top" wrapText="1"/>
      <protection locked="0"/>
    </xf>
    <xf numFmtId="0" fontId="17" fillId="35" borderId="24" xfId="0" applyFont="1" applyFill="1" applyBorder="1" applyAlignment="1" applyProtection="1">
      <alignment horizontal="left" vertical="top" wrapText="1"/>
      <protection locked="0"/>
    </xf>
    <xf numFmtId="0" fontId="18" fillId="39" borderId="17" xfId="0" applyFont="1" applyFill="1" applyBorder="1" applyAlignment="1" applyProtection="1">
      <alignment horizontal="center" vertical="center"/>
      <protection/>
    </xf>
    <xf numFmtId="0" fontId="69" fillId="0" borderId="22" xfId="0" applyFont="1" applyFill="1" applyBorder="1" applyAlignment="1" applyProtection="1">
      <alignment horizontal="center" vertical="center" wrapText="1"/>
      <protection locked="0"/>
    </xf>
    <xf numFmtId="0" fontId="69" fillId="0" borderId="24" xfId="0" applyFont="1" applyFill="1" applyBorder="1" applyAlignment="1" applyProtection="1">
      <alignment horizontal="center" vertical="center" wrapText="1"/>
      <protection locked="0"/>
    </xf>
    <xf numFmtId="1" fontId="69" fillId="0" borderId="22" xfId="0" applyNumberFormat="1" applyFont="1" applyFill="1" applyBorder="1" applyAlignment="1" applyProtection="1">
      <alignment horizontal="center" vertical="center" wrapText="1"/>
      <protection locked="0"/>
    </xf>
    <xf numFmtId="1" fontId="69" fillId="0" borderId="24" xfId="0" applyNumberFormat="1" applyFont="1" applyFill="1" applyBorder="1" applyAlignment="1" applyProtection="1">
      <alignment horizontal="center" vertical="center" wrapText="1"/>
      <protection locked="0"/>
    </xf>
    <xf numFmtId="0" fontId="78" fillId="39" borderId="45" xfId="0" applyFont="1" applyFill="1" applyBorder="1" applyAlignment="1" applyProtection="1">
      <alignment horizontal="center"/>
      <protection/>
    </xf>
    <xf numFmtId="0" fontId="78" fillId="39" borderId="46" xfId="0" applyFont="1" applyFill="1" applyBorder="1" applyAlignment="1" applyProtection="1">
      <alignment horizontal="center"/>
      <protection/>
    </xf>
    <xf numFmtId="0" fontId="78" fillId="39" borderId="47" xfId="0" applyFont="1" applyFill="1" applyBorder="1" applyAlignment="1" applyProtection="1">
      <alignment horizontal="center"/>
      <protection/>
    </xf>
    <xf numFmtId="0" fontId="69" fillId="0" borderId="44" xfId="0" applyNumberFormat="1" applyFont="1" applyFill="1" applyBorder="1" applyAlignment="1" applyProtection="1">
      <alignment horizontal="left" vertical="top" wrapText="1"/>
      <protection locked="0"/>
    </xf>
    <xf numFmtId="0" fontId="69" fillId="0" borderId="24" xfId="0" applyNumberFormat="1" applyFont="1" applyFill="1" applyBorder="1" applyAlignment="1" applyProtection="1">
      <alignment horizontal="left" vertical="top" wrapText="1"/>
      <protection locked="0"/>
    </xf>
    <xf numFmtId="0" fontId="77" fillId="34" borderId="44" xfId="0" applyFont="1" applyFill="1" applyBorder="1" applyAlignment="1" applyProtection="1">
      <alignment horizontal="center"/>
      <protection/>
    </xf>
    <xf numFmtId="0" fontId="77" fillId="34" borderId="23" xfId="0" applyFont="1" applyFill="1" applyBorder="1" applyAlignment="1" applyProtection="1">
      <alignment horizontal="center"/>
      <protection/>
    </xf>
    <xf numFmtId="0" fontId="77" fillId="34" borderId="25" xfId="0" applyFont="1" applyFill="1" applyBorder="1" applyAlignment="1" applyProtection="1">
      <alignment horizontal="center"/>
      <protection/>
    </xf>
    <xf numFmtId="0" fontId="69" fillId="34" borderId="0" xfId="0" applyFont="1" applyFill="1" applyBorder="1" applyAlignment="1" applyProtection="1">
      <alignment horizontal="left"/>
      <protection/>
    </xf>
    <xf numFmtId="0" fontId="69" fillId="34" borderId="12" xfId="0" applyFont="1" applyFill="1" applyBorder="1" applyAlignment="1" applyProtection="1">
      <alignment horizontal="left"/>
      <protection/>
    </xf>
    <xf numFmtId="0" fontId="12" fillId="34" borderId="16" xfId="0" applyFont="1" applyFill="1" applyBorder="1" applyAlignment="1" applyProtection="1">
      <alignment horizontal="center" wrapText="1"/>
      <protection/>
    </xf>
    <xf numFmtId="0" fontId="10" fillId="0" borderId="44" xfId="0" applyNumberFormat="1" applyFont="1" applyFill="1" applyBorder="1" applyAlignment="1" applyProtection="1">
      <alignment horizontal="left" wrapText="1"/>
      <protection/>
    </xf>
    <xf numFmtId="0" fontId="10" fillId="0" borderId="24" xfId="0" applyNumberFormat="1" applyFont="1" applyFill="1" applyBorder="1" applyAlignment="1" applyProtection="1">
      <alignment horizontal="left" wrapText="1"/>
      <protection/>
    </xf>
    <xf numFmtId="1" fontId="8" fillId="0" borderId="22" xfId="0" applyNumberFormat="1" applyFont="1" applyFill="1" applyBorder="1" applyAlignment="1" applyProtection="1">
      <alignment horizontal="center" wrapText="1"/>
      <protection/>
    </xf>
    <xf numFmtId="1" fontId="8" fillId="0" borderId="24" xfId="0" applyNumberFormat="1" applyFont="1" applyFill="1" applyBorder="1" applyAlignment="1" applyProtection="1">
      <alignment horizontal="center" wrapText="1"/>
      <protection/>
    </xf>
    <xf numFmtId="0" fontId="69" fillId="35" borderId="22" xfId="0" applyFont="1" applyFill="1" applyBorder="1" applyAlignment="1" applyProtection="1">
      <alignment horizontal="left" vertical="top" wrapText="1"/>
      <protection locked="0"/>
    </xf>
    <xf numFmtId="0" fontId="69" fillId="35" borderId="25" xfId="0" applyFont="1" applyFill="1" applyBorder="1" applyAlignment="1" applyProtection="1">
      <alignment horizontal="left" vertical="top" wrapText="1"/>
      <protection locked="0"/>
    </xf>
    <xf numFmtId="0" fontId="82" fillId="39" borderId="11" xfId="0" applyFont="1" applyFill="1" applyBorder="1" applyAlignment="1" applyProtection="1">
      <alignment horizontal="center"/>
      <protection/>
    </xf>
    <xf numFmtId="0" fontId="82" fillId="39" borderId="0" xfId="0" applyFont="1" applyFill="1" applyBorder="1" applyAlignment="1" applyProtection="1">
      <alignment horizontal="center"/>
      <protection/>
    </xf>
    <xf numFmtId="0" fontId="82" fillId="39" borderId="12" xfId="0" applyFont="1" applyFill="1" applyBorder="1" applyAlignment="1" applyProtection="1">
      <alignment horizontal="center"/>
      <protection/>
    </xf>
    <xf numFmtId="0" fontId="12" fillId="34" borderId="11" xfId="0" applyFont="1" applyFill="1" applyBorder="1" applyAlignment="1" applyProtection="1">
      <alignment horizontal="center"/>
      <protection/>
    </xf>
    <xf numFmtId="0" fontId="12" fillId="34" borderId="0" xfId="0" applyFont="1" applyFill="1" applyBorder="1" applyAlignment="1" applyProtection="1">
      <alignment horizontal="center"/>
      <protection/>
    </xf>
    <xf numFmtId="0" fontId="82" fillId="34" borderId="11" xfId="0" applyFont="1" applyFill="1" applyBorder="1" applyAlignment="1" applyProtection="1">
      <alignment horizontal="center" vertical="top"/>
      <protection/>
    </xf>
    <xf numFmtId="0" fontId="82" fillId="34" borderId="0" xfId="0" applyFont="1" applyFill="1" applyBorder="1" applyAlignment="1" applyProtection="1">
      <alignment horizontal="center" vertical="top"/>
      <protection/>
    </xf>
    <xf numFmtId="0" fontId="82" fillId="34" borderId="12" xfId="0" applyFont="1" applyFill="1" applyBorder="1" applyAlignment="1" applyProtection="1">
      <alignment horizontal="center" vertical="top"/>
      <protection/>
    </xf>
    <xf numFmtId="1" fontId="10" fillId="0" borderId="22" xfId="0" applyNumberFormat="1" applyFont="1" applyFill="1" applyBorder="1" applyAlignment="1" applyProtection="1">
      <alignment horizontal="center" wrapText="1"/>
      <protection/>
    </xf>
    <xf numFmtId="1" fontId="10" fillId="0" borderId="24" xfId="0" applyNumberFormat="1" applyFont="1" applyFill="1" applyBorder="1" applyAlignment="1" applyProtection="1">
      <alignment horizontal="center" wrapText="1"/>
      <protection/>
    </xf>
    <xf numFmtId="0" fontId="8" fillId="35" borderId="22" xfId="0" applyFont="1" applyFill="1" applyBorder="1" applyAlignment="1" applyProtection="1">
      <alignment horizontal="left" vertical="top"/>
      <protection locked="0"/>
    </xf>
    <xf numFmtId="0" fontId="8" fillId="35" borderId="23" xfId="0" applyFont="1" applyFill="1" applyBorder="1" applyAlignment="1" applyProtection="1">
      <alignment horizontal="left" vertical="top"/>
      <protection locked="0"/>
    </xf>
    <xf numFmtId="0" fontId="8" fillId="35" borderId="25" xfId="0" applyFont="1" applyFill="1" applyBorder="1" applyAlignment="1" applyProtection="1">
      <alignment horizontal="left" vertical="top"/>
      <protection locked="0"/>
    </xf>
    <xf numFmtId="0" fontId="8" fillId="34" borderId="11" xfId="0" applyFont="1" applyFill="1" applyBorder="1" applyAlignment="1" applyProtection="1">
      <alignment horizontal="center"/>
      <protection/>
    </xf>
    <xf numFmtId="0" fontId="8" fillId="34" borderId="0" xfId="0" applyFont="1" applyFill="1" applyBorder="1" applyAlignment="1" applyProtection="1">
      <alignment horizontal="center"/>
      <protection/>
    </xf>
    <xf numFmtId="0" fontId="8" fillId="34" borderId="12" xfId="0" applyFont="1" applyFill="1" applyBorder="1" applyAlignment="1" applyProtection="1">
      <alignment horizontal="center"/>
      <protection/>
    </xf>
    <xf numFmtId="0" fontId="88" fillId="34" borderId="11" xfId="0" applyFont="1" applyFill="1" applyBorder="1" applyAlignment="1" applyProtection="1">
      <alignment horizontal="center" vertical="center"/>
      <protection/>
    </xf>
    <xf numFmtId="0" fontId="88" fillId="34" borderId="0" xfId="0" applyFont="1" applyFill="1" applyBorder="1" applyAlignment="1" applyProtection="1">
      <alignment horizontal="center" vertical="center"/>
      <protection/>
    </xf>
    <xf numFmtId="0" fontId="88" fillId="34" borderId="12" xfId="0" applyFont="1" applyFill="1" applyBorder="1" applyAlignment="1" applyProtection="1">
      <alignment horizontal="center" vertical="center"/>
      <protection/>
    </xf>
    <xf numFmtId="49" fontId="69" fillId="35" borderId="23" xfId="0" applyNumberFormat="1" applyFont="1" applyFill="1" applyBorder="1" applyAlignment="1" applyProtection="1">
      <alignment horizontal="left"/>
      <protection locked="0"/>
    </xf>
    <xf numFmtId="49" fontId="69" fillId="35" borderId="24" xfId="0" applyNumberFormat="1" applyFont="1" applyFill="1" applyBorder="1" applyAlignment="1" applyProtection="1">
      <alignment horizontal="left"/>
      <protection locked="0"/>
    </xf>
    <xf numFmtId="0" fontId="82" fillId="39" borderId="0" xfId="0" applyFont="1" applyFill="1" applyBorder="1" applyAlignment="1" applyProtection="1">
      <alignment horizontal="center" vertical="center" wrapText="1"/>
      <protection/>
    </xf>
    <xf numFmtId="0" fontId="82" fillId="39" borderId="12" xfId="0" applyFont="1" applyFill="1" applyBorder="1" applyAlignment="1" applyProtection="1">
      <alignment horizontal="center" vertical="center" wrapText="1"/>
      <protection/>
    </xf>
    <xf numFmtId="0" fontId="78" fillId="39" borderId="34" xfId="0" applyFont="1" applyFill="1" applyBorder="1" applyAlignment="1" applyProtection="1">
      <alignment horizontal="center" vertical="center" wrapText="1"/>
      <protection/>
    </xf>
    <xf numFmtId="0" fontId="78" fillId="39" borderId="35" xfId="0" applyFont="1" applyFill="1" applyBorder="1" applyAlignment="1" applyProtection="1">
      <alignment horizontal="center" vertical="center" wrapText="1"/>
      <protection/>
    </xf>
    <xf numFmtId="0" fontId="78" fillId="39" borderId="36" xfId="0" applyFont="1" applyFill="1" applyBorder="1" applyAlignment="1" applyProtection="1">
      <alignment horizontal="center" vertical="center" wrapText="1"/>
      <protection/>
    </xf>
    <xf numFmtId="0" fontId="78" fillId="39" borderId="11" xfId="0" applyFont="1" applyFill="1" applyBorder="1" applyAlignment="1" applyProtection="1">
      <alignment horizontal="center" wrapText="1"/>
      <protection/>
    </xf>
    <xf numFmtId="0" fontId="78" fillId="39" borderId="0" xfId="0" applyFont="1" applyFill="1" applyBorder="1" applyAlignment="1" applyProtection="1">
      <alignment horizontal="center" wrapText="1"/>
      <protection/>
    </xf>
    <xf numFmtId="0" fontId="78" fillId="39" borderId="12" xfId="0" applyFont="1" applyFill="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40"/>
  <sheetViews>
    <sheetView zoomScalePageLayoutView="0" workbookViewId="0" topLeftCell="A1">
      <selection activeCell="H15" sqref="H15"/>
    </sheetView>
  </sheetViews>
  <sheetFormatPr defaultColWidth="8.75390625" defaultRowHeight="15.75"/>
  <cols>
    <col min="1" max="1" width="8.75390625" style="17" customWidth="1"/>
    <col min="2" max="2" width="76.00390625" style="6" customWidth="1"/>
    <col min="3" max="16384" width="8.75390625" style="6" customWidth="1"/>
  </cols>
  <sheetData>
    <row r="1" spans="1:3" ht="13.5">
      <c r="A1" s="147" t="s">
        <v>89</v>
      </c>
      <c r="B1" s="147"/>
      <c r="C1" s="147"/>
    </row>
    <row r="2" spans="1:3" ht="13.5">
      <c r="A2" s="13" t="s">
        <v>90</v>
      </c>
      <c r="B2" s="13" t="s">
        <v>91</v>
      </c>
      <c r="C2" s="13" t="s">
        <v>92</v>
      </c>
    </row>
    <row r="3" spans="1:3" s="10" customFormat="1" ht="13.5">
      <c r="A3" s="7">
        <v>1</v>
      </c>
      <c r="B3" s="8" t="s">
        <v>102</v>
      </c>
      <c r="C3" s="9"/>
    </row>
    <row r="4" spans="1:3" s="10" customFormat="1" ht="13.5">
      <c r="A4" s="7">
        <v>2</v>
      </c>
      <c r="B4" s="8" t="s">
        <v>103</v>
      </c>
      <c r="C4" s="9"/>
    </row>
    <row r="5" spans="1:3" s="10" customFormat="1" ht="39">
      <c r="A5" s="7">
        <v>3</v>
      </c>
      <c r="B5" s="8" t="s">
        <v>104</v>
      </c>
      <c r="C5" s="9"/>
    </row>
    <row r="6" spans="1:3" s="10" customFormat="1" ht="26.25">
      <c r="A6" s="7">
        <v>4</v>
      </c>
      <c r="B6" s="8" t="s">
        <v>105</v>
      </c>
      <c r="C6" s="9"/>
    </row>
    <row r="7" spans="1:3" s="10" customFormat="1" ht="26.25">
      <c r="A7" s="7">
        <v>5</v>
      </c>
      <c r="B7" s="8" t="s">
        <v>106</v>
      </c>
      <c r="C7" s="9"/>
    </row>
    <row r="8" spans="1:3" s="10" customFormat="1" ht="39">
      <c r="A8" s="7">
        <v>6</v>
      </c>
      <c r="B8" s="8" t="s">
        <v>107</v>
      </c>
      <c r="C8" s="9"/>
    </row>
    <row r="9" spans="1:3" s="10" customFormat="1" ht="26.25">
      <c r="A9" s="7">
        <v>7</v>
      </c>
      <c r="B9" s="8" t="s">
        <v>108</v>
      </c>
      <c r="C9" s="9"/>
    </row>
    <row r="10" spans="1:3" s="10" customFormat="1" ht="13.5">
      <c r="A10" s="7">
        <v>8</v>
      </c>
      <c r="B10" s="8" t="s">
        <v>109</v>
      </c>
      <c r="C10" s="9"/>
    </row>
    <row r="11" spans="1:3" s="10" customFormat="1" ht="26.25">
      <c r="A11" s="11">
        <v>9</v>
      </c>
      <c r="B11" s="12" t="s">
        <v>88</v>
      </c>
      <c r="C11" s="9"/>
    </row>
    <row r="12" s="10" customFormat="1" ht="13.5">
      <c r="A12" s="14"/>
    </row>
    <row r="13" spans="1:3" s="10" customFormat="1" ht="13.5">
      <c r="A13" s="148" t="s">
        <v>93</v>
      </c>
      <c r="B13" s="148"/>
      <c r="C13" s="148"/>
    </row>
    <row r="14" spans="1:3" ht="13.5">
      <c r="A14" s="13" t="s">
        <v>90</v>
      </c>
      <c r="B14" s="13" t="s">
        <v>91</v>
      </c>
      <c r="C14" s="13" t="s">
        <v>92</v>
      </c>
    </row>
    <row r="15" spans="1:3" s="10" customFormat="1" ht="26.25">
      <c r="A15" s="7" t="s">
        <v>97</v>
      </c>
      <c r="B15" s="8" t="s">
        <v>96</v>
      </c>
      <c r="C15" s="9"/>
    </row>
    <row r="16" spans="1:3" s="10" customFormat="1" ht="13.5">
      <c r="A16" s="7" t="s">
        <v>98</v>
      </c>
      <c r="B16" s="8" t="s">
        <v>99</v>
      </c>
      <c r="C16" s="9"/>
    </row>
    <row r="17" spans="1:3" s="10" customFormat="1" ht="26.25">
      <c r="A17" s="7">
        <v>2</v>
      </c>
      <c r="B17" s="8" t="s">
        <v>110</v>
      </c>
      <c r="C17" s="9"/>
    </row>
    <row r="18" spans="1:3" s="10" customFormat="1" ht="13.5">
      <c r="A18" s="7">
        <v>3</v>
      </c>
      <c r="B18" s="8" t="s">
        <v>111</v>
      </c>
      <c r="C18" s="9"/>
    </row>
    <row r="19" spans="1:3" s="10" customFormat="1" ht="39">
      <c r="A19" s="7">
        <v>4</v>
      </c>
      <c r="B19" s="8" t="s">
        <v>112</v>
      </c>
      <c r="C19" s="9"/>
    </row>
    <row r="20" spans="1:3" s="10" customFormat="1" ht="26.25">
      <c r="A20" s="7">
        <v>5</v>
      </c>
      <c r="B20" s="8" t="s">
        <v>113</v>
      </c>
      <c r="C20" s="9"/>
    </row>
    <row r="21" spans="1:3" s="10" customFormat="1" ht="13.5">
      <c r="A21" s="7">
        <v>6</v>
      </c>
      <c r="B21" s="8" t="s">
        <v>114</v>
      </c>
      <c r="C21" s="9"/>
    </row>
    <row r="22" spans="1:3" s="10" customFormat="1" ht="26.25">
      <c r="A22" s="7">
        <v>7</v>
      </c>
      <c r="B22" s="8" t="s">
        <v>115</v>
      </c>
      <c r="C22" s="9"/>
    </row>
    <row r="23" spans="1:3" s="10" customFormat="1" ht="28.5" customHeight="1">
      <c r="A23" s="7">
        <v>8</v>
      </c>
      <c r="B23" s="8" t="s">
        <v>127</v>
      </c>
      <c r="C23" s="9"/>
    </row>
    <row r="24" spans="1:3" s="10" customFormat="1" ht="39">
      <c r="A24" s="7">
        <v>9</v>
      </c>
      <c r="B24" s="8" t="s">
        <v>100</v>
      </c>
      <c r="C24" s="9"/>
    </row>
    <row r="25" spans="1:3" s="10" customFormat="1" ht="13.5">
      <c r="A25" s="7">
        <v>10</v>
      </c>
      <c r="B25" s="8" t="s">
        <v>101</v>
      </c>
      <c r="C25" s="9"/>
    </row>
    <row r="26" s="10" customFormat="1" ht="13.5">
      <c r="A26" s="14"/>
    </row>
    <row r="27" spans="1:3" s="15" customFormat="1" ht="13.5">
      <c r="A27" s="148" t="s">
        <v>94</v>
      </c>
      <c r="B27" s="148"/>
      <c r="C27" s="148"/>
    </row>
    <row r="28" spans="1:3" ht="13.5">
      <c r="A28" s="13" t="s">
        <v>90</v>
      </c>
      <c r="B28" s="13" t="s">
        <v>91</v>
      </c>
      <c r="C28" s="13" t="s">
        <v>92</v>
      </c>
    </row>
    <row r="29" spans="1:3" s="10" customFormat="1" ht="13.5">
      <c r="A29" s="7">
        <v>1</v>
      </c>
      <c r="B29" s="8" t="s">
        <v>117</v>
      </c>
      <c r="C29" s="9"/>
    </row>
    <row r="30" spans="1:3" s="10" customFormat="1" ht="13.5">
      <c r="A30" s="7">
        <v>2</v>
      </c>
      <c r="B30" s="8" t="s">
        <v>116</v>
      </c>
      <c r="C30" s="9"/>
    </row>
    <row r="31" spans="1:3" s="10" customFormat="1" ht="26.25">
      <c r="A31" s="7" t="s">
        <v>118</v>
      </c>
      <c r="B31" s="8" t="s">
        <v>119</v>
      </c>
      <c r="C31" s="9"/>
    </row>
    <row r="32" spans="1:3" s="10" customFormat="1" ht="26.25">
      <c r="A32" s="7" t="s">
        <v>121</v>
      </c>
      <c r="B32" s="8" t="s">
        <v>120</v>
      </c>
      <c r="C32" s="9"/>
    </row>
    <row r="33" spans="1:3" s="10" customFormat="1" ht="13.5">
      <c r="A33" s="7">
        <v>3</v>
      </c>
      <c r="B33" s="8" t="s">
        <v>122</v>
      </c>
      <c r="C33" s="9"/>
    </row>
    <row r="34" spans="1:3" s="10" customFormat="1" ht="13.5">
      <c r="A34" s="7">
        <v>4</v>
      </c>
      <c r="B34" s="8" t="s">
        <v>126</v>
      </c>
      <c r="C34" s="9"/>
    </row>
    <row r="35" s="10" customFormat="1" ht="13.5">
      <c r="A35" s="14"/>
    </row>
    <row r="36" spans="1:3" s="15" customFormat="1" ht="13.5">
      <c r="A36" s="16"/>
      <c r="B36" s="16" t="s">
        <v>95</v>
      </c>
      <c r="C36" s="16"/>
    </row>
    <row r="37" spans="1:3" ht="13.5">
      <c r="A37" s="13" t="s">
        <v>90</v>
      </c>
      <c r="B37" s="13" t="s">
        <v>91</v>
      </c>
      <c r="C37" s="13" t="s">
        <v>92</v>
      </c>
    </row>
    <row r="38" spans="1:3" s="10" customFormat="1" ht="26.25">
      <c r="A38" s="7">
        <v>1</v>
      </c>
      <c r="B38" s="8" t="s">
        <v>123</v>
      </c>
      <c r="C38" s="9"/>
    </row>
    <row r="39" spans="1:3" s="10" customFormat="1" ht="13.5">
      <c r="A39" s="7">
        <v>2</v>
      </c>
      <c r="B39" s="8" t="s">
        <v>124</v>
      </c>
      <c r="C39" s="9"/>
    </row>
    <row r="40" spans="1:3" s="10" customFormat="1" ht="26.25">
      <c r="A40" s="7">
        <v>3</v>
      </c>
      <c r="B40" s="8" t="s">
        <v>125</v>
      </c>
      <c r="C40" s="9"/>
    </row>
  </sheetData>
  <sheetProtection/>
  <mergeCells count="3">
    <mergeCell ref="A1:C1"/>
    <mergeCell ref="A13:C13"/>
    <mergeCell ref="A27:C27"/>
  </mergeCells>
  <printOptions/>
  <pageMargins left="0.25" right="0.25" top="1" bottom="1" header="0.3" footer="0.3"/>
  <pageSetup orientation="portrait"/>
  <headerFooter>
    <oddHeader>&amp;C&amp;"-,Bold"&amp;K00B0F0Colorado Public Health Emergency, IMS Tool&amp;"-,Regular"&amp;K01+000
&amp;10Instruction Sheet</oddHeader>
    <oddFooter>&amp;C&amp;P</oddFooter>
  </headerFooter>
</worksheet>
</file>

<file path=xl/worksheets/sheet2.xml><?xml version="1.0" encoding="utf-8"?>
<worksheet xmlns="http://schemas.openxmlformats.org/spreadsheetml/2006/main" xmlns:r="http://schemas.openxmlformats.org/officeDocument/2006/relationships">
  <dimension ref="A1:K74"/>
  <sheetViews>
    <sheetView tabSelected="1" zoomScale="120" zoomScaleNormal="120" zoomScalePageLayoutView="130" workbookViewId="0" topLeftCell="A1">
      <selection activeCell="J3" sqref="J3"/>
    </sheetView>
  </sheetViews>
  <sheetFormatPr defaultColWidth="10.75390625" defaultRowHeight="15.75"/>
  <cols>
    <col min="1" max="1" width="11.75390625" style="18" customWidth="1"/>
    <col min="2" max="3" width="10.75390625" style="18" customWidth="1"/>
    <col min="4" max="5" width="11.50390625" style="18" customWidth="1"/>
    <col min="6" max="10" width="10.75390625" style="18" customWidth="1"/>
    <col min="11" max="11" width="11.25390625" style="18" customWidth="1"/>
    <col min="12" max="16384" width="10.75390625" style="2" customWidth="1"/>
  </cols>
  <sheetData>
    <row r="1" spans="1:11" s="114" customFormat="1" ht="15">
      <c r="A1" s="208" t="s">
        <v>137</v>
      </c>
      <c r="B1" s="209"/>
      <c r="C1" s="209"/>
      <c r="D1" s="209"/>
      <c r="E1" s="209"/>
      <c r="F1" s="209"/>
      <c r="G1" s="209"/>
      <c r="H1" s="209"/>
      <c r="I1" s="209"/>
      <c r="J1" s="209"/>
      <c r="K1" s="210"/>
    </row>
    <row r="2" spans="1:11" s="115" customFormat="1" ht="3" customHeight="1">
      <c r="A2" s="231"/>
      <c r="B2" s="232"/>
      <c r="C2" s="232"/>
      <c r="D2" s="232"/>
      <c r="E2" s="232"/>
      <c r="F2" s="232"/>
      <c r="G2" s="232"/>
      <c r="H2" s="232"/>
      <c r="I2" s="232"/>
      <c r="J2" s="232"/>
      <c r="K2" s="233"/>
    </row>
    <row r="3" spans="1:11" s="20" customFormat="1" ht="15.75" customHeight="1">
      <c r="A3" s="229" t="s">
        <v>138</v>
      </c>
      <c r="B3" s="230"/>
      <c r="C3" s="234"/>
      <c r="D3" s="234"/>
      <c r="E3" s="234"/>
      <c r="F3" s="116" t="s">
        <v>134</v>
      </c>
      <c r="G3" s="158"/>
      <c r="H3" s="158"/>
      <c r="I3" s="116" t="s">
        <v>135</v>
      </c>
      <c r="J3" s="144"/>
      <c r="K3" s="117"/>
    </row>
    <row r="4" spans="1:11" s="115" customFormat="1" ht="3" customHeight="1">
      <c r="A4" s="152"/>
      <c r="B4" s="153"/>
      <c r="C4" s="153"/>
      <c r="D4" s="153"/>
      <c r="E4" s="153"/>
      <c r="F4" s="153"/>
      <c r="G4" s="153"/>
      <c r="H4" s="153"/>
      <c r="I4" s="153"/>
      <c r="J4" s="153"/>
      <c r="K4" s="154"/>
    </row>
    <row r="5" spans="1:11" s="118" customFormat="1" ht="15">
      <c r="A5" s="166" t="s">
        <v>166</v>
      </c>
      <c r="B5" s="167"/>
      <c r="C5" s="167"/>
      <c r="D5" s="167"/>
      <c r="E5" s="167"/>
      <c r="F5" s="167"/>
      <c r="G5" s="167"/>
      <c r="H5" s="167"/>
      <c r="I5" s="167"/>
      <c r="J5" s="167"/>
      <c r="K5" s="168"/>
    </row>
    <row r="6" spans="1:11" s="119" customFormat="1" ht="13.5">
      <c r="A6" s="171" t="s">
        <v>0</v>
      </c>
      <c r="B6" s="172"/>
      <c r="C6" s="172"/>
      <c r="D6" s="172"/>
      <c r="E6" s="172"/>
      <c r="F6" s="173" t="s">
        <v>144</v>
      </c>
      <c r="G6" s="174"/>
      <c r="H6" s="174"/>
      <c r="I6" s="174"/>
      <c r="J6" s="174"/>
      <c r="K6" s="175"/>
    </row>
    <row r="7" spans="1:11" s="21" customFormat="1" ht="13.5">
      <c r="A7" s="32"/>
      <c r="B7" s="163"/>
      <c r="C7" s="164"/>
      <c r="D7" s="169"/>
      <c r="E7" s="33"/>
      <c r="F7" s="163"/>
      <c r="G7" s="164"/>
      <c r="H7" s="164"/>
      <c r="I7" s="164"/>
      <c r="J7" s="164"/>
      <c r="K7" s="165"/>
    </row>
    <row r="8" spans="1:11" s="119" customFormat="1" ht="13.5">
      <c r="A8" s="176" t="s">
        <v>63</v>
      </c>
      <c r="B8" s="177"/>
      <c r="C8" s="177"/>
      <c r="D8" s="177"/>
      <c r="E8" s="177"/>
      <c r="F8" s="177"/>
      <c r="G8" s="177"/>
      <c r="H8" s="177"/>
      <c r="I8" s="177"/>
      <c r="J8" s="177"/>
      <c r="K8" s="178"/>
    </row>
    <row r="9" spans="1:11" s="21" customFormat="1" ht="13.5">
      <c r="A9" s="162" t="s">
        <v>1</v>
      </c>
      <c r="B9" s="150"/>
      <c r="C9" s="163"/>
      <c r="D9" s="164"/>
      <c r="E9" s="164"/>
      <c r="F9" s="164"/>
      <c r="G9" s="164"/>
      <c r="H9" s="164"/>
      <c r="I9" s="164"/>
      <c r="J9" s="164"/>
      <c r="K9" s="165"/>
    </row>
    <row r="10" spans="1:11" s="21" customFormat="1" ht="13.5">
      <c r="A10" s="162" t="s">
        <v>32</v>
      </c>
      <c r="B10" s="150"/>
      <c r="C10" s="163"/>
      <c r="D10" s="164"/>
      <c r="E10" s="164"/>
      <c r="F10" s="169"/>
      <c r="G10" s="34" t="s">
        <v>33</v>
      </c>
      <c r="H10" s="163"/>
      <c r="I10" s="164"/>
      <c r="J10" s="164"/>
      <c r="K10" s="165"/>
    </row>
    <row r="11" spans="1:11" s="119" customFormat="1" ht="13.5">
      <c r="A11" s="176" t="s">
        <v>83</v>
      </c>
      <c r="B11" s="177"/>
      <c r="C11" s="177"/>
      <c r="D11" s="177"/>
      <c r="E11" s="177"/>
      <c r="F11" s="177"/>
      <c r="G11" s="177"/>
      <c r="H11" s="177"/>
      <c r="I11" s="177"/>
      <c r="J11" s="177"/>
      <c r="K11" s="178"/>
    </row>
    <row r="12" spans="1:11" s="21" customFormat="1" ht="13.5">
      <c r="A12" s="162" t="s">
        <v>6</v>
      </c>
      <c r="B12" s="150"/>
      <c r="C12" s="151"/>
      <c r="D12" s="151"/>
      <c r="E12" s="151"/>
      <c r="F12" s="149" t="s">
        <v>129</v>
      </c>
      <c r="G12" s="150"/>
      <c r="H12" s="151"/>
      <c r="I12" s="151"/>
      <c r="J12" s="151"/>
      <c r="K12" s="170"/>
    </row>
    <row r="13" spans="1:11" s="21" customFormat="1" ht="13.5">
      <c r="A13" s="162" t="s">
        <v>128</v>
      </c>
      <c r="B13" s="150"/>
      <c r="C13" s="151"/>
      <c r="D13" s="151"/>
      <c r="E13" s="151"/>
      <c r="F13" s="149" t="s">
        <v>3</v>
      </c>
      <c r="G13" s="150"/>
      <c r="H13" s="151"/>
      <c r="I13" s="151"/>
      <c r="J13" s="151"/>
      <c r="K13" s="170"/>
    </row>
    <row r="14" spans="1:11" s="21" customFormat="1" ht="13.5">
      <c r="A14" s="162" t="s">
        <v>17</v>
      </c>
      <c r="B14" s="150"/>
      <c r="C14" s="151"/>
      <c r="D14" s="151"/>
      <c r="E14" s="151"/>
      <c r="F14" s="149" t="s">
        <v>4</v>
      </c>
      <c r="G14" s="150"/>
      <c r="H14" s="151"/>
      <c r="I14" s="151"/>
      <c r="J14" s="151"/>
      <c r="K14" s="170"/>
    </row>
    <row r="15" spans="1:11" s="21" customFormat="1" ht="13.5">
      <c r="A15" s="162" t="s">
        <v>43</v>
      </c>
      <c r="B15" s="150"/>
      <c r="C15" s="188"/>
      <c r="D15" s="189"/>
      <c r="E15" s="194"/>
      <c r="F15" s="149" t="s">
        <v>42</v>
      </c>
      <c r="G15" s="150"/>
      <c r="H15" s="151"/>
      <c r="I15" s="151"/>
      <c r="J15" s="151"/>
      <c r="K15" s="170"/>
    </row>
    <row r="16" spans="1:11" s="21" customFormat="1" ht="13.5">
      <c r="A16" s="202"/>
      <c r="B16" s="228"/>
      <c r="C16" s="191"/>
      <c r="D16" s="192"/>
      <c r="E16" s="195"/>
      <c r="F16" s="149" t="s">
        <v>5</v>
      </c>
      <c r="G16" s="150"/>
      <c r="H16" s="151"/>
      <c r="I16" s="151"/>
      <c r="J16" s="151"/>
      <c r="K16" s="170"/>
    </row>
    <row r="17" spans="1:11" s="119" customFormat="1" ht="3.75" customHeight="1">
      <c r="A17" s="202"/>
      <c r="B17" s="203"/>
      <c r="C17" s="203"/>
      <c r="D17" s="203"/>
      <c r="E17" s="203"/>
      <c r="F17" s="203"/>
      <c r="G17" s="203"/>
      <c r="H17" s="203"/>
      <c r="I17" s="203"/>
      <c r="J17" s="203"/>
      <c r="K17" s="204"/>
    </row>
    <row r="18" spans="1:11" s="120" customFormat="1" ht="15">
      <c r="A18" s="166" t="s">
        <v>167</v>
      </c>
      <c r="B18" s="167"/>
      <c r="C18" s="167"/>
      <c r="D18" s="167"/>
      <c r="E18" s="167"/>
      <c r="F18" s="167"/>
      <c r="G18" s="167"/>
      <c r="H18" s="167"/>
      <c r="I18" s="167"/>
      <c r="J18" s="167"/>
      <c r="K18" s="168"/>
    </row>
    <row r="19" spans="1:11" s="121" customFormat="1" ht="3.75" customHeight="1">
      <c r="A19" s="199"/>
      <c r="B19" s="200"/>
      <c r="C19" s="200"/>
      <c r="D19" s="200"/>
      <c r="E19" s="200"/>
      <c r="F19" s="200"/>
      <c r="G19" s="200"/>
      <c r="H19" s="200"/>
      <c r="I19" s="200"/>
      <c r="J19" s="200"/>
      <c r="K19" s="201"/>
    </row>
    <row r="20" spans="1:11" s="119" customFormat="1" ht="13.5">
      <c r="A20" s="155" t="s">
        <v>145</v>
      </c>
      <c r="B20" s="156"/>
      <c r="C20" s="156"/>
      <c r="D20" s="156"/>
      <c r="E20" s="156"/>
      <c r="F20" s="156"/>
      <c r="G20" s="156"/>
      <c r="H20" s="156"/>
      <c r="I20" s="156"/>
      <c r="J20" s="156"/>
      <c r="K20" s="157"/>
    </row>
    <row r="21" spans="1:11" s="21" customFormat="1" ht="13.5">
      <c r="A21" s="96"/>
      <c r="B21" s="163"/>
      <c r="C21" s="164"/>
      <c r="D21" s="164"/>
      <c r="E21" s="164"/>
      <c r="F21" s="164"/>
      <c r="G21" s="164"/>
      <c r="H21" s="164"/>
      <c r="I21" s="164"/>
      <c r="J21" s="169"/>
      <c r="K21" s="35"/>
    </row>
    <row r="22" spans="1:11" s="119" customFormat="1" ht="3.75" customHeight="1">
      <c r="A22" s="205"/>
      <c r="B22" s="206"/>
      <c r="C22" s="206"/>
      <c r="D22" s="206"/>
      <c r="E22" s="206"/>
      <c r="F22" s="206"/>
      <c r="G22" s="206"/>
      <c r="H22" s="206"/>
      <c r="I22" s="206"/>
      <c r="J22" s="206"/>
      <c r="K22" s="207"/>
    </row>
    <row r="23" spans="1:11" s="119" customFormat="1" ht="13.5">
      <c r="A23" s="196" t="s">
        <v>130</v>
      </c>
      <c r="B23" s="197"/>
      <c r="C23" s="197"/>
      <c r="D23" s="197"/>
      <c r="E23" s="197"/>
      <c r="F23" s="197"/>
      <c r="G23" s="197"/>
      <c r="H23" s="197"/>
      <c r="I23" s="197"/>
      <c r="J23" s="197"/>
      <c r="K23" s="198"/>
    </row>
    <row r="24" spans="1:11" s="119" customFormat="1" ht="3" customHeight="1">
      <c r="A24" s="196"/>
      <c r="B24" s="197"/>
      <c r="C24" s="197"/>
      <c r="D24" s="197"/>
      <c r="E24" s="197"/>
      <c r="F24" s="197"/>
      <c r="G24" s="197"/>
      <c r="H24" s="197"/>
      <c r="I24" s="197"/>
      <c r="J24" s="197"/>
      <c r="K24" s="198"/>
    </row>
    <row r="25" spans="1:11" s="119" customFormat="1" ht="13.5">
      <c r="A25" s="36" t="s">
        <v>7</v>
      </c>
      <c r="B25" s="37" t="s">
        <v>8</v>
      </c>
      <c r="C25" s="211" t="s">
        <v>9</v>
      </c>
      <c r="D25" s="211"/>
      <c r="E25" s="37" t="s">
        <v>8</v>
      </c>
      <c r="F25" s="211" t="s">
        <v>10</v>
      </c>
      <c r="G25" s="211"/>
      <c r="H25" s="98" t="s">
        <v>8</v>
      </c>
      <c r="I25" s="211" t="s">
        <v>5</v>
      </c>
      <c r="J25" s="211"/>
      <c r="K25" s="99" t="s">
        <v>8</v>
      </c>
    </row>
    <row r="26" spans="1:11" s="21" customFormat="1" ht="13.5">
      <c r="A26" s="95" t="s">
        <v>36</v>
      </c>
      <c r="B26" s="38"/>
      <c r="C26" s="149" t="s">
        <v>60</v>
      </c>
      <c r="D26" s="150"/>
      <c r="E26" s="38"/>
      <c r="F26" s="149" t="s">
        <v>57</v>
      </c>
      <c r="G26" s="150"/>
      <c r="H26" s="38"/>
      <c r="I26" s="149" t="s">
        <v>139</v>
      </c>
      <c r="J26" s="150"/>
      <c r="K26" s="39"/>
    </row>
    <row r="27" spans="1:11" s="21" customFormat="1" ht="13.5">
      <c r="A27" s="95" t="s">
        <v>34</v>
      </c>
      <c r="B27" s="38"/>
      <c r="C27" s="149" t="s">
        <v>31</v>
      </c>
      <c r="D27" s="150"/>
      <c r="E27" s="38"/>
      <c r="F27" s="149" t="s">
        <v>58</v>
      </c>
      <c r="G27" s="150"/>
      <c r="H27" s="38"/>
      <c r="I27" s="149" t="s">
        <v>39</v>
      </c>
      <c r="J27" s="150"/>
      <c r="K27" s="39"/>
    </row>
    <row r="28" spans="1:11" s="21" customFormat="1" ht="13.5">
      <c r="A28" s="95" t="s">
        <v>35</v>
      </c>
      <c r="B28" s="38"/>
      <c r="C28" s="149" t="s">
        <v>55</v>
      </c>
      <c r="D28" s="150"/>
      <c r="E28" s="38"/>
      <c r="F28" s="149" t="s">
        <v>37</v>
      </c>
      <c r="G28" s="150"/>
      <c r="H28" s="38"/>
      <c r="I28" s="149" t="s">
        <v>38</v>
      </c>
      <c r="J28" s="150"/>
      <c r="K28" s="39"/>
    </row>
    <row r="29" spans="1:11" s="21" customFormat="1" ht="13.5">
      <c r="A29" s="95" t="s">
        <v>140</v>
      </c>
      <c r="B29" s="38"/>
      <c r="C29" s="149" t="s">
        <v>56</v>
      </c>
      <c r="D29" s="150"/>
      <c r="E29" s="38"/>
      <c r="F29" s="149" t="s">
        <v>59</v>
      </c>
      <c r="G29" s="150"/>
      <c r="H29" s="38"/>
      <c r="I29" s="149" t="s">
        <v>40</v>
      </c>
      <c r="J29" s="150"/>
      <c r="K29" s="39"/>
    </row>
    <row r="30" spans="1:11" s="22" customFormat="1" ht="13.5">
      <c r="A30" s="202"/>
      <c r="B30" s="203"/>
      <c r="C30" s="203"/>
      <c r="D30" s="203"/>
      <c r="E30" s="203"/>
      <c r="F30" s="203"/>
      <c r="G30" s="203"/>
      <c r="H30" s="203"/>
      <c r="I30" s="203"/>
      <c r="J30" s="203"/>
      <c r="K30" s="204"/>
    </row>
    <row r="31" spans="1:11" s="21" customFormat="1" ht="13.5">
      <c r="A31" s="179" t="s">
        <v>41</v>
      </c>
      <c r="B31" s="188"/>
      <c r="C31" s="189"/>
      <c r="D31" s="189"/>
      <c r="E31" s="189"/>
      <c r="F31" s="189"/>
      <c r="G31" s="189"/>
      <c r="H31" s="189"/>
      <c r="I31" s="189"/>
      <c r="J31" s="189"/>
      <c r="K31" s="190"/>
    </row>
    <row r="32" spans="1:11" s="21" customFormat="1" ht="13.5">
      <c r="A32" s="179"/>
      <c r="B32" s="191"/>
      <c r="C32" s="192"/>
      <c r="D32" s="192"/>
      <c r="E32" s="192"/>
      <c r="F32" s="192"/>
      <c r="G32" s="192"/>
      <c r="H32" s="192"/>
      <c r="I32" s="192"/>
      <c r="J32" s="192"/>
      <c r="K32" s="193"/>
    </row>
    <row r="33" spans="1:11" s="119" customFormat="1" ht="3" customHeight="1">
      <c r="A33" s="222"/>
      <c r="B33" s="223"/>
      <c r="C33" s="223"/>
      <c r="D33" s="223"/>
      <c r="E33" s="223"/>
      <c r="F33" s="223"/>
      <c r="G33" s="223"/>
      <c r="H33" s="223"/>
      <c r="I33" s="223"/>
      <c r="J33" s="223"/>
      <c r="K33" s="224"/>
    </row>
    <row r="34" spans="1:11" s="119" customFormat="1" ht="13.5">
      <c r="A34" s="219" t="s">
        <v>146</v>
      </c>
      <c r="B34" s="220"/>
      <c r="C34" s="220"/>
      <c r="D34" s="220"/>
      <c r="E34" s="220"/>
      <c r="F34" s="220"/>
      <c r="G34" s="220"/>
      <c r="H34" s="220"/>
      <c r="I34" s="220"/>
      <c r="J34" s="220"/>
      <c r="K34" s="221"/>
    </row>
    <row r="35" spans="1:11" s="119" customFormat="1" ht="3.75" customHeight="1">
      <c r="A35" s="219"/>
      <c r="B35" s="220"/>
      <c r="C35" s="220"/>
      <c r="D35" s="220"/>
      <c r="E35" s="220"/>
      <c r="F35" s="220"/>
      <c r="G35" s="220"/>
      <c r="H35" s="220"/>
      <c r="I35" s="220"/>
      <c r="J35" s="220"/>
      <c r="K35" s="221"/>
    </row>
    <row r="36" spans="1:11" s="120" customFormat="1" ht="15">
      <c r="A36" s="166" t="s">
        <v>136</v>
      </c>
      <c r="B36" s="167"/>
      <c r="C36" s="167"/>
      <c r="D36" s="167"/>
      <c r="E36" s="167"/>
      <c r="F36" s="167"/>
      <c r="G36" s="167"/>
      <c r="H36" s="167"/>
      <c r="I36" s="167"/>
      <c r="J36" s="167"/>
      <c r="K36" s="168"/>
    </row>
    <row r="37" spans="1:11" s="122" customFormat="1" ht="3.75" customHeight="1">
      <c r="A37" s="216"/>
      <c r="B37" s="217"/>
      <c r="C37" s="217"/>
      <c r="D37" s="217"/>
      <c r="E37" s="217"/>
      <c r="F37" s="217"/>
      <c r="G37" s="217"/>
      <c r="H37" s="217"/>
      <c r="I37" s="217"/>
      <c r="J37" s="217"/>
      <c r="K37" s="218"/>
    </row>
    <row r="38" spans="1:11" s="121" customFormat="1" ht="13.5">
      <c r="A38" s="196" t="s">
        <v>54</v>
      </c>
      <c r="B38" s="197"/>
      <c r="C38" s="197"/>
      <c r="D38" s="197"/>
      <c r="E38" s="197"/>
      <c r="F38" s="197"/>
      <c r="G38" s="197"/>
      <c r="H38" s="197"/>
      <c r="I38" s="197"/>
      <c r="J38" s="197"/>
      <c r="K38" s="198"/>
    </row>
    <row r="39" spans="1:11" s="21" customFormat="1" ht="13.5">
      <c r="A39" s="97"/>
      <c r="B39" s="159"/>
      <c r="C39" s="160"/>
      <c r="D39" s="160"/>
      <c r="E39" s="160"/>
      <c r="F39" s="160"/>
      <c r="G39" s="160"/>
      <c r="H39" s="160"/>
      <c r="I39" s="160"/>
      <c r="J39" s="161"/>
      <c r="K39" s="123"/>
    </row>
    <row r="40" spans="1:11" s="121" customFormat="1" ht="13.5">
      <c r="A40" s="184" t="s">
        <v>50</v>
      </c>
      <c r="B40" s="185"/>
      <c r="C40" s="185"/>
      <c r="D40" s="185"/>
      <c r="E40" s="185"/>
      <c r="F40" s="185"/>
      <c r="G40" s="185"/>
      <c r="H40" s="185"/>
      <c r="I40" s="185"/>
      <c r="J40" s="185"/>
      <c r="K40" s="186"/>
    </row>
    <row r="41" spans="1:11" s="119" customFormat="1" ht="3.75" customHeight="1">
      <c r="A41" s="184"/>
      <c r="B41" s="185"/>
      <c r="C41" s="185"/>
      <c r="D41" s="185"/>
      <c r="E41" s="185"/>
      <c r="F41" s="185"/>
      <c r="G41" s="185"/>
      <c r="H41" s="185"/>
      <c r="I41" s="185"/>
      <c r="J41" s="185"/>
      <c r="K41" s="186"/>
    </row>
    <row r="42" spans="1:11" s="124" customFormat="1" ht="13.5">
      <c r="A42" s="225" t="s">
        <v>132</v>
      </c>
      <c r="B42" s="226"/>
      <c r="C42" s="226"/>
      <c r="D42" s="226"/>
      <c r="E42" s="226"/>
      <c r="F42" s="226"/>
      <c r="G42" s="226"/>
      <c r="H42" s="226"/>
      <c r="I42" s="226"/>
      <c r="J42" s="226"/>
      <c r="K42" s="227"/>
    </row>
    <row r="43" spans="1:11" s="21" customFormat="1" ht="13.5">
      <c r="A43" s="180" t="s">
        <v>19</v>
      </c>
      <c r="B43" s="181"/>
      <c r="C43" s="182"/>
      <c r="D43" s="183"/>
      <c r="E43" s="40" t="s">
        <v>131</v>
      </c>
      <c r="F43" s="182"/>
      <c r="G43" s="187"/>
      <c r="H43" s="183"/>
      <c r="I43" s="40" t="s">
        <v>15</v>
      </c>
      <c r="J43" s="182"/>
      <c r="K43" s="212"/>
    </row>
    <row r="44" spans="1:11" s="119" customFormat="1" ht="3.75" customHeight="1" thickBot="1">
      <c r="A44" s="213"/>
      <c r="B44" s="214"/>
      <c r="C44" s="214"/>
      <c r="D44" s="214"/>
      <c r="E44" s="214"/>
      <c r="F44" s="214"/>
      <c r="G44" s="214"/>
      <c r="H44" s="214"/>
      <c r="I44" s="214"/>
      <c r="J44" s="214"/>
      <c r="K44" s="215"/>
    </row>
    <row r="45" spans="1:11" s="3" customFormat="1" ht="12.75">
      <c r="A45" s="18"/>
      <c r="B45" s="18"/>
      <c r="C45" s="18"/>
      <c r="D45" s="18"/>
      <c r="E45" s="18"/>
      <c r="F45" s="18"/>
      <c r="G45" s="18"/>
      <c r="H45" s="18"/>
      <c r="I45" s="18"/>
      <c r="J45" s="18"/>
      <c r="K45" s="18"/>
    </row>
    <row r="46" spans="1:11" s="1" customFormat="1" ht="12.75">
      <c r="A46" s="18"/>
      <c r="B46" s="18"/>
      <c r="C46" s="18"/>
      <c r="D46" s="18"/>
      <c r="E46" s="18"/>
      <c r="F46" s="18"/>
      <c r="G46" s="18"/>
      <c r="H46" s="18"/>
      <c r="I46" s="18"/>
      <c r="J46" s="18"/>
      <c r="K46" s="18"/>
    </row>
    <row r="47" spans="1:11" s="1" customFormat="1" ht="12.75">
      <c r="A47" s="18"/>
      <c r="B47" s="18"/>
      <c r="C47" s="18"/>
      <c r="D47" s="18"/>
      <c r="E47" s="18"/>
      <c r="F47" s="18"/>
      <c r="G47" s="18"/>
      <c r="H47" s="18"/>
      <c r="I47" s="18"/>
      <c r="J47" s="18"/>
      <c r="K47" s="18"/>
    </row>
    <row r="48" spans="1:11" s="1" customFormat="1" ht="12.75">
      <c r="A48" s="18"/>
      <c r="B48" s="18"/>
      <c r="C48" s="18"/>
      <c r="D48" s="18"/>
      <c r="E48" s="18"/>
      <c r="F48" s="18"/>
      <c r="G48" s="18"/>
      <c r="H48" s="18"/>
      <c r="I48" s="18"/>
      <c r="J48" s="18"/>
      <c r="K48" s="18"/>
    </row>
    <row r="49" spans="1:11" s="1" customFormat="1" ht="12.75">
      <c r="A49" s="18"/>
      <c r="B49" s="18"/>
      <c r="C49" s="18"/>
      <c r="D49" s="18"/>
      <c r="E49" s="18"/>
      <c r="F49" s="18"/>
      <c r="G49" s="18"/>
      <c r="H49" s="18"/>
      <c r="I49" s="18"/>
      <c r="J49" s="18"/>
      <c r="K49" s="18"/>
    </row>
    <row r="50" spans="1:11" s="1" customFormat="1" ht="12.75">
      <c r="A50" s="18"/>
      <c r="B50" s="18"/>
      <c r="C50" s="18"/>
      <c r="D50" s="18"/>
      <c r="E50" s="18"/>
      <c r="F50" s="18"/>
      <c r="G50" s="18"/>
      <c r="H50" s="18"/>
      <c r="I50" s="18"/>
      <c r="J50" s="18"/>
      <c r="K50" s="18"/>
    </row>
    <row r="51" spans="1:11" s="1" customFormat="1" ht="12.75">
      <c r="A51" s="18"/>
      <c r="B51" s="18"/>
      <c r="C51" s="18"/>
      <c r="D51" s="18"/>
      <c r="E51" s="18"/>
      <c r="F51" s="18"/>
      <c r="G51" s="18"/>
      <c r="H51" s="18"/>
      <c r="I51" s="18"/>
      <c r="J51" s="18"/>
      <c r="K51" s="18"/>
    </row>
    <row r="52" spans="1:11" s="1" customFormat="1" ht="12.75">
      <c r="A52" s="18"/>
      <c r="B52" s="18"/>
      <c r="C52" s="18"/>
      <c r="D52" s="18"/>
      <c r="E52" s="18"/>
      <c r="F52" s="18"/>
      <c r="G52" s="18"/>
      <c r="H52" s="18"/>
      <c r="I52" s="18"/>
      <c r="J52" s="18"/>
      <c r="K52" s="18"/>
    </row>
    <row r="53" spans="1:11" s="1" customFormat="1" ht="12.75">
      <c r="A53" s="18"/>
      <c r="B53" s="18"/>
      <c r="C53" s="18"/>
      <c r="D53" s="18"/>
      <c r="E53" s="18"/>
      <c r="F53" s="18"/>
      <c r="G53" s="18"/>
      <c r="H53" s="18"/>
      <c r="I53" s="18"/>
      <c r="J53" s="18"/>
      <c r="K53" s="18"/>
    </row>
    <row r="54" spans="1:11" s="1" customFormat="1" ht="12.75">
      <c r="A54" s="18"/>
      <c r="B54" s="18"/>
      <c r="C54" s="18"/>
      <c r="D54" s="18"/>
      <c r="E54" s="18"/>
      <c r="F54" s="18"/>
      <c r="G54" s="18"/>
      <c r="H54" s="18"/>
      <c r="I54" s="18"/>
      <c r="J54" s="18"/>
      <c r="K54" s="18"/>
    </row>
    <row r="55" spans="1:11" s="1" customFormat="1" ht="12.75">
      <c r="A55" s="18"/>
      <c r="B55" s="18"/>
      <c r="C55" s="18"/>
      <c r="D55" s="18"/>
      <c r="E55" s="18"/>
      <c r="F55" s="18"/>
      <c r="G55" s="18"/>
      <c r="H55" s="18"/>
      <c r="I55" s="18"/>
      <c r="J55" s="18"/>
      <c r="K55" s="18"/>
    </row>
    <row r="56" spans="1:11" s="1" customFormat="1" ht="12.75">
      <c r="A56" s="18"/>
      <c r="B56" s="18"/>
      <c r="C56" s="18"/>
      <c r="D56" s="18"/>
      <c r="E56" s="18"/>
      <c r="F56" s="18"/>
      <c r="G56" s="18"/>
      <c r="H56" s="18"/>
      <c r="I56" s="18"/>
      <c r="J56" s="18"/>
      <c r="K56" s="18"/>
    </row>
    <row r="57" spans="1:11" s="1" customFormat="1" ht="12.75">
      <c r="A57" s="18"/>
      <c r="B57" s="18"/>
      <c r="C57" s="18"/>
      <c r="D57" s="18"/>
      <c r="E57" s="18"/>
      <c r="F57" s="18"/>
      <c r="G57" s="18"/>
      <c r="H57" s="18"/>
      <c r="I57" s="18"/>
      <c r="J57" s="18"/>
      <c r="K57" s="18"/>
    </row>
    <row r="58" spans="1:11" s="1" customFormat="1" ht="12.75">
      <c r="A58" s="18"/>
      <c r="B58" s="18"/>
      <c r="C58" s="18"/>
      <c r="D58" s="18"/>
      <c r="E58" s="18"/>
      <c r="F58" s="18"/>
      <c r="G58" s="18"/>
      <c r="H58" s="18"/>
      <c r="I58" s="18"/>
      <c r="J58" s="18"/>
      <c r="K58" s="18"/>
    </row>
    <row r="59" spans="1:11" s="1" customFormat="1" ht="12.75">
      <c r="A59" s="18"/>
      <c r="B59" s="18"/>
      <c r="C59" s="18"/>
      <c r="D59" s="18"/>
      <c r="E59" s="18"/>
      <c r="F59" s="18"/>
      <c r="G59" s="18"/>
      <c r="H59" s="18"/>
      <c r="I59" s="18"/>
      <c r="J59" s="18"/>
      <c r="K59" s="18"/>
    </row>
    <row r="60" spans="1:11" s="1" customFormat="1" ht="12.75">
      <c r="A60" s="18"/>
      <c r="B60" s="18"/>
      <c r="C60" s="18"/>
      <c r="D60" s="18"/>
      <c r="E60" s="18"/>
      <c r="F60" s="18"/>
      <c r="G60" s="18"/>
      <c r="H60" s="18"/>
      <c r="I60" s="18"/>
      <c r="J60" s="18"/>
      <c r="K60" s="18"/>
    </row>
    <row r="61" spans="1:11" s="1" customFormat="1" ht="12.75">
      <c r="A61" s="18"/>
      <c r="B61" s="18"/>
      <c r="C61" s="18"/>
      <c r="D61" s="18"/>
      <c r="E61" s="18"/>
      <c r="F61" s="18"/>
      <c r="G61" s="18"/>
      <c r="H61" s="18"/>
      <c r="I61" s="18"/>
      <c r="J61" s="18"/>
      <c r="K61" s="18"/>
    </row>
    <row r="62" spans="1:11" s="1" customFormat="1" ht="12.75">
      <c r="A62" s="18"/>
      <c r="B62" s="18"/>
      <c r="C62" s="18"/>
      <c r="D62" s="18"/>
      <c r="E62" s="18"/>
      <c r="F62" s="18"/>
      <c r="G62" s="18"/>
      <c r="H62" s="18"/>
      <c r="I62" s="18"/>
      <c r="J62" s="18"/>
      <c r="K62" s="18"/>
    </row>
    <row r="63" spans="1:11" s="1" customFormat="1" ht="12.75">
      <c r="A63" s="18"/>
      <c r="B63" s="18"/>
      <c r="C63" s="18"/>
      <c r="D63" s="18"/>
      <c r="E63" s="18"/>
      <c r="F63" s="18"/>
      <c r="G63" s="18"/>
      <c r="H63" s="18"/>
      <c r="I63" s="18"/>
      <c r="J63" s="18"/>
      <c r="K63" s="18"/>
    </row>
    <row r="64" spans="1:11" s="1" customFormat="1" ht="12.75">
      <c r="A64" s="18"/>
      <c r="B64" s="18"/>
      <c r="C64" s="18"/>
      <c r="D64" s="18"/>
      <c r="E64" s="18"/>
      <c r="F64" s="18"/>
      <c r="G64" s="18"/>
      <c r="H64" s="18"/>
      <c r="I64" s="18"/>
      <c r="J64" s="18"/>
      <c r="K64" s="18"/>
    </row>
    <row r="65" spans="1:11" s="1" customFormat="1" ht="12.75">
      <c r="A65" s="18"/>
      <c r="B65" s="18"/>
      <c r="C65" s="18"/>
      <c r="D65" s="18"/>
      <c r="E65" s="18"/>
      <c r="F65" s="18"/>
      <c r="G65" s="18"/>
      <c r="H65" s="18"/>
      <c r="I65" s="18"/>
      <c r="J65" s="18"/>
      <c r="K65" s="18"/>
    </row>
    <row r="66" spans="1:11" s="1" customFormat="1" ht="12.75">
      <c r="A66" s="18"/>
      <c r="B66" s="18"/>
      <c r="C66" s="18"/>
      <c r="D66" s="18"/>
      <c r="E66" s="18"/>
      <c r="F66" s="18"/>
      <c r="G66" s="18"/>
      <c r="H66" s="18"/>
      <c r="I66" s="18"/>
      <c r="J66" s="18"/>
      <c r="K66" s="18"/>
    </row>
    <row r="67" spans="1:11" s="1" customFormat="1" ht="12.75">
      <c r="A67" s="18"/>
      <c r="B67" s="18"/>
      <c r="C67" s="18"/>
      <c r="D67" s="18"/>
      <c r="E67" s="18"/>
      <c r="F67" s="18"/>
      <c r="G67" s="18"/>
      <c r="H67" s="18"/>
      <c r="I67" s="18"/>
      <c r="J67" s="18"/>
      <c r="K67" s="18"/>
    </row>
    <row r="68" spans="1:11" s="1" customFormat="1" ht="12.75">
      <c r="A68" s="18"/>
      <c r="B68" s="18"/>
      <c r="C68" s="18"/>
      <c r="D68" s="18"/>
      <c r="E68" s="18"/>
      <c r="F68" s="18"/>
      <c r="G68" s="18"/>
      <c r="H68" s="18"/>
      <c r="I68" s="18"/>
      <c r="J68" s="18"/>
      <c r="K68" s="18"/>
    </row>
    <row r="69" spans="1:11" s="1" customFormat="1" ht="12.75">
      <c r="A69" s="18"/>
      <c r="B69" s="18"/>
      <c r="C69" s="18"/>
      <c r="D69" s="18"/>
      <c r="E69" s="18"/>
      <c r="F69" s="18"/>
      <c r="G69" s="18"/>
      <c r="H69" s="18"/>
      <c r="I69" s="18"/>
      <c r="J69" s="18"/>
      <c r="K69" s="18"/>
    </row>
    <row r="70" spans="1:11" s="1" customFormat="1" ht="12.75">
      <c r="A70" s="18"/>
      <c r="B70" s="18"/>
      <c r="C70" s="18"/>
      <c r="D70" s="18"/>
      <c r="E70" s="18"/>
      <c r="F70" s="18"/>
      <c r="G70" s="18"/>
      <c r="H70" s="18"/>
      <c r="I70" s="18"/>
      <c r="J70" s="18"/>
      <c r="K70" s="18"/>
    </row>
    <row r="71" spans="1:11" s="1" customFormat="1" ht="12.75">
      <c r="A71" s="18"/>
      <c r="B71" s="18"/>
      <c r="C71" s="18"/>
      <c r="D71" s="18"/>
      <c r="E71" s="18"/>
      <c r="F71" s="18"/>
      <c r="G71" s="18"/>
      <c r="H71" s="18"/>
      <c r="I71" s="18"/>
      <c r="J71" s="18"/>
      <c r="K71" s="18"/>
    </row>
    <row r="72" spans="1:11" s="1" customFormat="1" ht="12.75">
      <c r="A72" s="18"/>
      <c r="B72" s="18"/>
      <c r="C72" s="18"/>
      <c r="D72" s="18"/>
      <c r="E72" s="18"/>
      <c r="F72" s="18"/>
      <c r="G72" s="18"/>
      <c r="H72" s="18"/>
      <c r="I72" s="18"/>
      <c r="J72" s="18"/>
      <c r="K72" s="18"/>
    </row>
    <row r="73" spans="1:11" s="1" customFormat="1" ht="12.75">
      <c r="A73" s="19"/>
      <c r="B73" s="19"/>
      <c r="C73" s="19"/>
      <c r="D73" s="19"/>
      <c r="E73" s="19"/>
      <c r="F73" s="19"/>
      <c r="G73" s="19"/>
      <c r="H73" s="19"/>
      <c r="I73" s="19"/>
      <c r="J73" s="19"/>
      <c r="K73" s="19"/>
    </row>
    <row r="74" spans="1:11" s="4" customFormat="1" ht="12.75">
      <c r="A74" s="18"/>
      <c r="B74" s="18"/>
      <c r="C74" s="18"/>
      <c r="D74" s="18"/>
      <c r="E74" s="18"/>
      <c r="F74" s="18"/>
      <c r="G74" s="18"/>
      <c r="H74" s="18"/>
      <c r="I74" s="18"/>
      <c r="J74" s="18"/>
      <c r="K74" s="18"/>
    </row>
  </sheetData>
  <sheetProtection password="C178" sheet="1" selectLockedCells="1"/>
  <mergeCells count="79">
    <mergeCell ref="A17:K17"/>
    <mergeCell ref="A16:B16"/>
    <mergeCell ref="A3:B3"/>
    <mergeCell ref="A2:K2"/>
    <mergeCell ref="C3:E3"/>
    <mergeCell ref="C9:K9"/>
    <mergeCell ref="A5:K5"/>
    <mergeCell ref="B7:D7"/>
    <mergeCell ref="F7:K7"/>
    <mergeCell ref="H13:J13"/>
    <mergeCell ref="J43:K43"/>
    <mergeCell ref="A44:K44"/>
    <mergeCell ref="A41:K41"/>
    <mergeCell ref="A37:K37"/>
    <mergeCell ref="A35:K35"/>
    <mergeCell ref="A33:K33"/>
    <mergeCell ref="A38:K38"/>
    <mergeCell ref="A34:K34"/>
    <mergeCell ref="A42:K42"/>
    <mergeCell ref="A19:K19"/>
    <mergeCell ref="I29:J29"/>
    <mergeCell ref="A30:K30"/>
    <mergeCell ref="A24:K24"/>
    <mergeCell ref="A22:K22"/>
    <mergeCell ref="A1:K1"/>
    <mergeCell ref="I27:J27"/>
    <mergeCell ref="C25:D25"/>
    <mergeCell ref="F25:G25"/>
    <mergeCell ref="I25:J25"/>
    <mergeCell ref="B31:K32"/>
    <mergeCell ref="A13:B13"/>
    <mergeCell ref="C15:E16"/>
    <mergeCell ref="A15:B15"/>
    <mergeCell ref="H12:J12"/>
    <mergeCell ref="F26:G26"/>
    <mergeCell ref="A23:K23"/>
    <mergeCell ref="B21:J21"/>
    <mergeCell ref="F28:G28"/>
    <mergeCell ref="F29:G29"/>
    <mergeCell ref="I28:J28"/>
    <mergeCell ref="A9:B9"/>
    <mergeCell ref="A31:A32"/>
    <mergeCell ref="A43:B43"/>
    <mergeCell ref="C26:D26"/>
    <mergeCell ref="C27:D27"/>
    <mergeCell ref="C28:D28"/>
    <mergeCell ref="C43:D43"/>
    <mergeCell ref="A40:K40"/>
    <mergeCell ref="F43:H43"/>
    <mergeCell ref="C14:E14"/>
    <mergeCell ref="K12:K16"/>
    <mergeCell ref="A6:E6"/>
    <mergeCell ref="F6:K6"/>
    <mergeCell ref="C13:E13"/>
    <mergeCell ref="F12:G12"/>
    <mergeCell ref="A10:B10"/>
    <mergeCell ref="A11:K11"/>
    <mergeCell ref="A12:B12"/>
    <mergeCell ref="A8:K8"/>
    <mergeCell ref="G3:H3"/>
    <mergeCell ref="B39:J39"/>
    <mergeCell ref="A14:B14"/>
    <mergeCell ref="H10:K10"/>
    <mergeCell ref="I26:J26"/>
    <mergeCell ref="C29:D29"/>
    <mergeCell ref="A18:K18"/>
    <mergeCell ref="A36:K36"/>
    <mergeCell ref="C10:F10"/>
    <mergeCell ref="H14:J14"/>
    <mergeCell ref="F27:G27"/>
    <mergeCell ref="C12:E12"/>
    <mergeCell ref="F14:G14"/>
    <mergeCell ref="F15:G15"/>
    <mergeCell ref="F16:G16"/>
    <mergeCell ref="A4:K4"/>
    <mergeCell ref="H15:J15"/>
    <mergeCell ref="H16:J16"/>
    <mergeCell ref="A20:K20"/>
    <mergeCell ref="F13:G13"/>
  </mergeCells>
  <printOptions horizontalCentered="1" verticalCentered="1"/>
  <pageMargins left="0.25" right="0.25" top="0.723958333333333" bottom="0.5" header="0.25" footer="0.3"/>
  <pageSetup orientation="landscape" r:id="rId1"/>
  <headerFooter alignWithMargins="0">
    <oddHeader>&amp;C&amp;"Calibri,Bold"&amp;14&amp;K000000Public Health Emergency Site Survey
&amp;"Calibri,Regular"&amp;10Use this form to tell your local public health agency/response team about your site</oddHeader>
    <oddFooter>&amp;R&amp;"Calibri,Regular"&amp;10&amp;K000000&amp;P of &amp;N</oddFooter>
  </headerFooter>
</worksheet>
</file>

<file path=xl/worksheets/sheet3.xml><?xml version="1.0" encoding="utf-8"?>
<worksheet xmlns="http://schemas.openxmlformats.org/spreadsheetml/2006/main" xmlns:r="http://schemas.openxmlformats.org/officeDocument/2006/relationships">
  <dimension ref="A1:IQ124"/>
  <sheetViews>
    <sheetView zoomScale="175" zoomScaleNormal="175" zoomScalePageLayoutView="0" workbookViewId="0" topLeftCell="A1">
      <pane ySplit="23" topLeftCell="A93" activePane="bottomLeft" state="frozen"/>
      <selection pane="topLeft" activeCell="A1" sqref="A1"/>
      <selection pane="bottomLeft" activeCell="F2" sqref="F2:G2"/>
    </sheetView>
  </sheetViews>
  <sheetFormatPr defaultColWidth="10.75390625" defaultRowHeight="15.75"/>
  <cols>
    <col min="1" max="1" width="0.74609375" style="24" customWidth="1"/>
    <col min="2" max="2" width="14.25390625" style="25" customWidth="1"/>
    <col min="3" max="3" width="12.00390625" style="25" customWidth="1"/>
    <col min="4" max="4" width="20.25390625" style="25" customWidth="1"/>
    <col min="5" max="5" width="12.00390625" style="25" customWidth="1"/>
    <col min="6" max="6" width="10.25390625" style="25" customWidth="1"/>
    <col min="7" max="7" width="16.75390625" style="25" customWidth="1"/>
    <col min="8" max="8" width="15.50390625" style="25" customWidth="1"/>
    <col min="9" max="9" width="16.75390625" style="25" customWidth="1"/>
    <col min="10" max="10" width="1.00390625" style="24" customWidth="1"/>
    <col min="11" max="16384" width="10.75390625" style="24" customWidth="1"/>
  </cols>
  <sheetData>
    <row r="1" spans="1:10" s="26" customFormat="1" ht="15.75" customHeight="1">
      <c r="A1" s="208" t="s">
        <v>142</v>
      </c>
      <c r="B1" s="209"/>
      <c r="C1" s="209"/>
      <c r="D1" s="209"/>
      <c r="E1" s="209"/>
      <c r="F1" s="209"/>
      <c r="G1" s="209"/>
      <c r="H1" s="209"/>
      <c r="I1" s="209"/>
      <c r="J1" s="210"/>
    </row>
    <row r="2" spans="1:10" s="23" customFormat="1" ht="15.75" customHeight="1">
      <c r="A2" s="263" t="s">
        <v>133</v>
      </c>
      <c r="B2" s="264"/>
      <c r="C2" s="262">
        <f>'Site Survey'!C3:E3</f>
        <v>0</v>
      </c>
      <c r="D2" s="262"/>
      <c r="E2" s="132" t="s">
        <v>134</v>
      </c>
      <c r="F2" s="271"/>
      <c r="G2" s="271"/>
      <c r="H2" s="132" t="s">
        <v>135</v>
      </c>
      <c r="I2" s="145">
        <f>'Site Survey'!J3</f>
        <v>0</v>
      </c>
      <c r="J2" s="41"/>
    </row>
    <row r="3" spans="1:10" s="27" customFormat="1" ht="3.75" customHeight="1">
      <c r="A3" s="265"/>
      <c r="B3" s="266"/>
      <c r="C3" s="266"/>
      <c r="D3" s="266"/>
      <c r="E3" s="266"/>
      <c r="F3" s="266"/>
      <c r="G3" s="266"/>
      <c r="H3" s="266"/>
      <c r="I3" s="266"/>
      <c r="J3" s="267"/>
    </row>
    <row r="4" spans="1:10" s="23" customFormat="1" ht="13.5">
      <c r="A4" s="240" t="s">
        <v>132</v>
      </c>
      <c r="B4" s="241"/>
      <c r="C4" s="241"/>
      <c r="D4" s="241"/>
      <c r="E4" s="241"/>
      <c r="F4" s="241"/>
      <c r="G4" s="241"/>
      <c r="H4" s="241"/>
      <c r="I4" s="241"/>
      <c r="J4" s="242"/>
    </row>
    <row r="5" spans="1:251" s="25" customFormat="1" ht="16.5" customHeight="1">
      <c r="A5" s="235" t="s">
        <v>19</v>
      </c>
      <c r="B5" s="236"/>
      <c r="C5" s="254">
        <f>'Site Survey'!C43:D43</f>
        <v>0</v>
      </c>
      <c r="D5" s="255"/>
      <c r="E5" s="40" t="s">
        <v>131</v>
      </c>
      <c r="F5" s="254">
        <f>'Site Survey'!F43:H43</f>
        <v>0</v>
      </c>
      <c r="G5" s="255"/>
      <c r="H5" s="40" t="s">
        <v>15</v>
      </c>
      <c r="I5" s="125">
        <f>'Site Survey'!J43</f>
        <v>0</v>
      </c>
      <c r="J5" s="42"/>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row>
    <row r="6" spans="1:251" s="25" customFormat="1" ht="3" customHeight="1">
      <c r="A6" s="243"/>
      <c r="B6" s="244"/>
      <c r="C6" s="244"/>
      <c r="D6" s="244"/>
      <c r="E6" s="244"/>
      <c r="F6" s="244"/>
      <c r="G6" s="244"/>
      <c r="H6" s="244"/>
      <c r="I6" s="244"/>
      <c r="J6" s="245"/>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row>
    <row r="7" spans="1:251" s="20" customFormat="1" ht="13.5">
      <c r="A7" s="43"/>
      <c r="B7" s="177" t="s">
        <v>0</v>
      </c>
      <c r="C7" s="177"/>
      <c r="D7" s="177"/>
      <c r="E7" s="177"/>
      <c r="F7" s="259" t="s">
        <v>147</v>
      </c>
      <c r="G7" s="259"/>
      <c r="H7" s="259"/>
      <c r="I7" s="259"/>
      <c r="J7" s="44"/>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row>
    <row r="8" spans="1:251" s="20" customFormat="1" ht="13.5">
      <c r="A8" s="43"/>
      <c r="B8" s="256">
        <f>'Site Survey'!B7:D7</f>
        <v>0</v>
      </c>
      <c r="C8" s="257"/>
      <c r="D8" s="258"/>
      <c r="E8" s="33"/>
      <c r="F8" s="256">
        <f>'Site Survey'!F7:K7</f>
        <v>0</v>
      </c>
      <c r="G8" s="257"/>
      <c r="H8" s="257"/>
      <c r="I8" s="258"/>
      <c r="J8" s="44"/>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row>
    <row r="9" spans="1:251" s="30" customFormat="1" ht="3" customHeight="1">
      <c r="A9" s="45"/>
      <c r="B9" s="200"/>
      <c r="C9" s="200"/>
      <c r="D9" s="200"/>
      <c r="E9" s="200"/>
      <c r="F9" s="200"/>
      <c r="G9" s="200"/>
      <c r="H9" s="200"/>
      <c r="I9" s="200"/>
      <c r="J9" s="46"/>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row>
    <row r="10" spans="1:251" s="20" customFormat="1" ht="15" customHeight="1">
      <c r="A10" s="43"/>
      <c r="B10" s="177" t="s">
        <v>16</v>
      </c>
      <c r="C10" s="177"/>
      <c r="D10" s="177"/>
      <c r="E10" s="177"/>
      <c r="F10" s="177"/>
      <c r="G10" s="177"/>
      <c r="H10" s="177"/>
      <c r="I10" s="177"/>
      <c r="J10" s="44"/>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row>
    <row r="11" spans="1:251" s="20" customFormat="1" ht="15" customHeight="1">
      <c r="A11" s="43"/>
      <c r="B11" s="34" t="s">
        <v>1</v>
      </c>
      <c r="C11" s="256">
        <f>'Site Survey'!C9</f>
        <v>0</v>
      </c>
      <c r="D11" s="257"/>
      <c r="E11" s="257"/>
      <c r="F11" s="257"/>
      <c r="G11" s="257"/>
      <c r="H11" s="257"/>
      <c r="I11" s="258"/>
      <c r="J11" s="44"/>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row>
    <row r="12" spans="1:251" s="20" customFormat="1" ht="13.5">
      <c r="A12" s="43"/>
      <c r="B12" s="34" t="s">
        <v>32</v>
      </c>
      <c r="C12" s="256">
        <f>'Site Survey'!C10:F10</f>
        <v>0</v>
      </c>
      <c r="D12" s="257"/>
      <c r="E12" s="257"/>
      <c r="F12" s="258"/>
      <c r="G12" s="34" t="s">
        <v>33</v>
      </c>
      <c r="H12" s="256">
        <f>'Site Survey'!H10:K10</f>
        <v>0</v>
      </c>
      <c r="I12" s="258"/>
      <c r="J12" s="44"/>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row>
    <row r="13" spans="1:251" s="25" customFormat="1" ht="3" customHeight="1">
      <c r="A13" s="45"/>
      <c r="B13" s="251"/>
      <c r="C13" s="251"/>
      <c r="D13" s="251"/>
      <c r="E13" s="251"/>
      <c r="F13" s="251"/>
      <c r="G13" s="251"/>
      <c r="H13" s="251"/>
      <c r="I13" s="251"/>
      <c r="J13" s="46"/>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row>
    <row r="14" spans="1:10" s="28" customFormat="1" ht="28.5" customHeight="1">
      <c r="A14" s="43"/>
      <c r="B14" s="250" t="s">
        <v>141</v>
      </c>
      <c r="C14" s="250"/>
      <c r="D14" s="163">
        <f>'Site Survey'!B39</f>
        <v>0</v>
      </c>
      <c r="E14" s="164"/>
      <c r="F14" s="164"/>
      <c r="G14" s="164"/>
      <c r="H14" s="164"/>
      <c r="I14" s="169"/>
      <c r="J14" s="44"/>
    </row>
    <row r="15" spans="1:251" s="20" customFormat="1" ht="3.75" customHeight="1">
      <c r="A15" s="32"/>
      <c r="B15" s="203"/>
      <c r="C15" s="203"/>
      <c r="D15" s="203"/>
      <c r="E15" s="203"/>
      <c r="F15" s="203"/>
      <c r="G15" s="203"/>
      <c r="H15" s="203"/>
      <c r="I15" s="203"/>
      <c r="J15" s="127"/>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row>
    <row r="16" spans="1:251" s="25" customFormat="1" ht="15.75" customHeight="1">
      <c r="A16" s="237" t="s">
        <v>148</v>
      </c>
      <c r="B16" s="238"/>
      <c r="C16" s="238"/>
      <c r="D16" s="238"/>
      <c r="E16" s="238"/>
      <c r="F16" s="238"/>
      <c r="G16" s="238"/>
      <c r="H16" s="238"/>
      <c r="I16" s="238"/>
      <c r="J16" s="239"/>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row>
    <row r="17" spans="1:10" s="28" customFormat="1" ht="3" customHeight="1">
      <c r="A17" s="32"/>
      <c r="B17" s="128"/>
      <c r="C17" s="129"/>
      <c r="D17" s="129"/>
      <c r="E17" s="129"/>
      <c r="F17" s="129"/>
      <c r="G17" s="129"/>
      <c r="H17" s="129"/>
      <c r="I17" s="129"/>
      <c r="J17" s="127"/>
    </row>
    <row r="18" spans="1:251" s="25" customFormat="1" ht="13.5" customHeight="1">
      <c r="A18" s="130"/>
      <c r="B18" s="253" t="s">
        <v>150</v>
      </c>
      <c r="C18" s="253"/>
      <c r="D18" s="253"/>
      <c r="E18" s="253"/>
      <c r="F18" s="253"/>
      <c r="G18" s="253"/>
      <c r="H18" s="253"/>
      <c r="I18" s="253"/>
      <c r="J18" s="131"/>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row>
    <row r="19" spans="1:251" s="25" customFormat="1" ht="13.5" customHeight="1">
      <c r="A19" s="130"/>
      <c r="B19" s="253" t="s">
        <v>149</v>
      </c>
      <c r="C19" s="253"/>
      <c r="D19" s="253"/>
      <c r="E19" s="253"/>
      <c r="F19" s="253"/>
      <c r="G19" s="253"/>
      <c r="H19" s="253"/>
      <c r="I19" s="253"/>
      <c r="J19" s="131"/>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row>
    <row r="20" spans="1:251" s="25" customFormat="1" ht="15.75" customHeight="1">
      <c r="A20" s="268" t="s">
        <v>87</v>
      </c>
      <c r="B20" s="269"/>
      <c r="C20" s="269"/>
      <c r="D20" s="269"/>
      <c r="E20" s="269"/>
      <c r="F20" s="269"/>
      <c r="G20" s="269"/>
      <c r="H20" s="269"/>
      <c r="I20" s="269"/>
      <c r="J20" s="270"/>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row>
    <row r="21" spans="1:10" s="28" customFormat="1" ht="3.75" customHeight="1">
      <c r="A21" s="32"/>
      <c r="B21" s="103"/>
      <c r="C21" s="103"/>
      <c r="D21" s="103"/>
      <c r="E21" s="103"/>
      <c r="F21" s="103"/>
      <c r="G21" s="103"/>
      <c r="H21" s="103"/>
      <c r="I21" s="103"/>
      <c r="J21" s="127"/>
    </row>
    <row r="22" spans="1:251" s="25" customFormat="1" ht="27" customHeight="1">
      <c r="A22" s="130"/>
      <c r="B22" s="249" t="s">
        <v>11</v>
      </c>
      <c r="C22" s="249"/>
      <c r="D22" s="249"/>
      <c r="E22" s="248" t="s">
        <v>47</v>
      </c>
      <c r="F22" s="248"/>
      <c r="G22" s="101" t="s">
        <v>45</v>
      </c>
      <c r="H22" s="101" t="s">
        <v>21</v>
      </c>
      <c r="I22" s="47" t="s">
        <v>49</v>
      </c>
      <c r="J22" s="131"/>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c r="IQ22" s="24"/>
    </row>
    <row r="23" spans="1:10" ht="12.75" customHeight="1">
      <c r="A23" s="130"/>
      <c r="B23" s="252" t="s">
        <v>24</v>
      </c>
      <c r="C23" s="252"/>
      <c r="D23" s="252"/>
      <c r="E23" s="252" t="s">
        <v>46</v>
      </c>
      <c r="F23" s="252"/>
      <c r="G23" s="102" t="s">
        <v>44</v>
      </c>
      <c r="H23" s="102">
        <v>100</v>
      </c>
      <c r="I23" s="48">
        <f>'Inventory Tracking Tool'!G24</f>
        <v>437</v>
      </c>
      <c r="J23" s="131"/>
    </row>
    <row r="24" spans="1:10" ht="18.75" customHeight="1">
      <c r="A24" s="45"/>
      <c r="B24" s="247"/>
      <c r="C24" s="247"/>
      <c r="D24" s="247"/>
      <c r="E24" s="246"/>
      <c r="F24" s="246"/>
      <c r="G24" s="100"/>
      <c r="H24" s="100"/>
      <c r="I24" s="49"/>
      <c r="J24" s="46"/>
    </row>
    <row r="25" spans="1:10" ht="18.75" customHeight="1">
      <c r="A25" s="45"/>
      <c r="B25" s="247"/>
      <c r="C25" s="247"/>
      <c r="D25" s="247"/>
      <c r="E25" s="246"/>
      <c r="F25" s="246"/>
      <c r="G25" s="100"/>
      <c r="H25" s="100"/>
      <c r="I25" s="49"/>
      <c r="J25" s="46"/>
    </row>
    <row r="26" spans="1:10" ht="18.75" customHeight="1">
      <c r="A26" s="45"/>
      <c r="B26" s="247"/>
      <c r="C26" s="247"/>
      <c r="D26" s="247"/>
      <c r="E26" s="246"/>
      <c r="F26" s="246"/>
      <c r="G26" s="100"/>
      <c r="H26" s="100"/>
      <c r="I26" s="49"/>
      <c r="J26" s="46"/>
    </row>
    <row r="27" spans="1:10" ht="18.75" customHeight="1">
      <c r="A27" s="45"/>
      <c r="B27" s="247"/>
      <c r="C27" s="247"/>
      <c r="D27" s="247"/>
      <c r="E27" s="246"/>
      <c r="F27" s="246"/>
      <c r="G27" s="100"/>
      <c r="H27" s="100"/>
      <c r="I27" s="49"/>
      <c r="J27" s="46"/>
    </row>
    <row r="28" spans="1:10" ht="18.75" customHeight="1">
      <c r="A28" s="45"/>
      <c r="B28" s="247"/>
      <c r="C28" s="247"/>
      <c r="D28" s="247"/>
      <c r="E28" s="246"/>
      <c r="F28" s="246"/>
      <c r="G28" s="100"/>
      <c r="H28" s="100"/>
      <c r="I28" s="49"/>
      <c r="J28" s="46"/>
    </row>
    <row r="29" spans="1:10" ht="18.75" customHeight="1">
      <c r="A29" s="45"/>
      <c r="B29" s="247"/>
      <c r="C29" s="247"/>
      <c r="D29" s="247"/>
      <c r="E29" s="246"/>
      <c r="F29" s="246"/>
      <c r="G29" s="100"/>
      <c r="H29" s="100"/>
      <c r="I29" s="49"/>
      <c r="J29" s="46"/>
    </row>
    <row r="30" spans="1:10" ht="18.75" customHeight="1">
      <c r="A30" s="45"/>
      <c r="B30" s="247"/>
      <c r="C30" s="247"/>
      <c r="D30" s="247"/>
      <c r="E30" s="246"/>
      <c r="F30" s="246"/>
      <c r="G30" s="100"/>
      <c r="H30" s="100"/>
      <c r="I30" s="49"/>
      <c r="J30" s="46"/>
    </row>
    <row r="31" spans="1:10" ht="18.75" customHeight="1">
      <c r="A31" s="45"/>
      <c r="B31" s="247"/>
      <c r="C31" s="247"/>
      <c r="D31" s="247"/>
      <c r="E31" s="246"/>
      <c r="F31" s="246"/>
      <c r="G31" s="100"/>
      <c r="H31" s="100"/>
      <c r="I31" s="49"/>
      <c r="J31" s="46"/>
    </row>
    <row r="32" spans="1:10" ht="18.75" customHeight="1">
      <c r="A32" s="45"/>
      <c r="B32" s="247"/>
      <c r="C32" s="247"/>
      <c r="D32" s="247"/>
      <c r="E32" s="246"/>
      <c r="F32" s="246"/>
      <c r="G32" s="100"/>
      <c r="H32" s="100"/>
      <c r="I32" s="49"/>
      <c r="J32" s="46"/>
    </row>
    <row r="33" spans="1:10" ht="18.75" customHeight="1">
      <c r="A33" s="45"/>
      <c r="B33" s="247"/>
      <c r="C33" s="247"/>
      <c r="D33" s="247"/>
      <c r="E33" s="246"/>
      <c r="F33" s="246"/>
      <c r="G33" s="100"/>
      <c r="H33" s="100"/>
      <c r="I33" s="49"/>
      <c r="J33" s="46"/>
    </row>
    <row r="34" spans="1:10" ht="18.75" customHeight="1">
      <c r="A34" s="45"/>
      <c r="B34" s="247"/>
      <c r="C34" s="247"/>
      <c r="D34" s="247"/>
      <c r="E34" s="246"/>
      <c r="F34" s="246"/>
      <c r="G34" s="100"/>
      <c r="H34" s="100"/>
      <c r="I34" s="49"/>
      <c r="J34" s="46"/>
    </row>
    <row r="35" spans="1:10" ht="18.75" customHeight="1">
      <c r="A35" s="45"/>
      <c r="B35" s="247"/>
      <c r="C35" s="247"/>
      <c r="D35" s="247"/>
      <c r="E35" s="246"/>
      <c r="F35" s="246"/>
      <c r="G35" s="100"/>
      <c r="H35" s="100"/>
      <c r="I35" s="49"/>
      <c r="J35" s="46"/>
    </row>
    <row r="36" spans="1:10" ht="18.75" customHeight="1">
      <c r="A36" s="45"/>
      <c r="B36" s="247"/>
      <c r="C36" s="247"/>
      <c r="D36" s="247"/>
      <c r="E36" s="246"/>
      <c r="F36" s="246"/>
      <c r="G36" s="100"/>
      <c r="H36" s="100"/>
      <c r="I36" s="49"/>
      <c r="J36" s="46"/>
    </row>
    <row r="37" spans="1:10" ht="18.75" customHeight="1">
      <c r="A37" s="45"/>
      <c r="B37" s="247"/>
      <c r="C37" s="247"/>
      <c r="D37" s="247"/>
      <c r="E37" s="246"/>
      <c r="F37" s="246"/>
      <c r="G37" s="100"/>
      <c r="H37" s="100"/>
      <c r="I37" s="49"/>
      <c r="J37" s="46"/>
    </row>
    <row r="38" spans="1:10" ht="18.75" customHeight="1">
      <c r="A38" s="45"/>
      <c r="B38" s="247"/>
      <c r="C38" s="247"/>
      <c r="D38" s="247"/>
      <c r="E38" s="246"/>
      <c r="F38" s="246"/>
      <c r="G38" s="100"/>
      <c r="H38" s="100"/>
      <c r="I38" s="49"/>
      <c r="J38" s="46"/>
    </row>
    <row r="39" spans="1:10" ht="18.75" customHeight="1">
      <c r="A39" s="45"/>
      <c r="B39" s="247"/>
      <c r="C39" s="247"/>
      <c r="D39" s="247"/>
      <c r="E39" s="246"/>
      <c r="F39" s="246"/>
      <c r="G39" s="100"/>
      <c r="H39" s="100"/>
      <c r="I39" s="49"/>
      <c r="J39" s="46"/>
    </row>
    <row r="40" spans="1:10" ht="18.75" customHeight="1">
      <c r="A40" s="45"/>
      <c r="B40" s="247"/>
      <c r="C40" s="247"/>
      <c r="D40" s="247"/>
      <c r="E40" s="246"/>
      <c r="F40" s="246"/>
      <c r="G40" s="100"/>
      <c r="H40" s="100"/>
      <c r="I40" s="49"/>
      <c r="J40" s="46"/>
    </row>
    <row r="41" spans="1:10" ht="18.75" customHeight="1">
      <c r="A41" s="45"/>
      <c r="B41" s="247"/>
      <c r="C41" s="247"/>
      <c r="D41" s="247"/>
      <c r="E41" s="246"/>
      <c r="F41" s="246"/>
      <c r="G41" s="100"/>
      <c r="H41" s="100"/>
      <c r="I41" s="49"/>
      <c r="J41" s="46"/>
    </row>
    <row r="42" spans="1:10" ht="18.75" customHeight="1">
      <c r="A42" s="45"/>
      <c r="B42" s="247"/>
      <c r="C42" s="247"/>
      <c r="D42" s="247"/>
      <c r="E42" s="246"/>
      <c r="F42" s="246"/>
      <c r="G42" s="100"/>
      <c r="H42" s="100"/>
      <c r="I42" s="49"/>
      <c r="J42" s="46"/>
    </row>
    <row r="43" spans="1:10" ht="18.75" customHeight="1">
      <c r="A43" s="45"/>
      <c r="B43" s="247"/>
      <c r="C43" s="247"/>
      <c r="D43" s="247"/>
      <c r="E43" s="246"/>
      <c r="F43" s="246"/>
      <c r="G43" s="100"/>
      <c r="H43" s="100"/>
      <c r="I43" s="49"/>
      <c r="J43" s="46"/>
    </row>
    <row r="44" spans="1:10" ht="18.75" customHeight="1">
      <c r="A44" s="45"/>
      <c r="B44" s="247"/>
      <c r="C44" s="247"/>
      <c r="D44" s="247"/>
      <c r="E44" s="246"/>
      <c r="F44" s="246"/>
      <c r="G44" s="100"/>
      <c r="H44" s="100"/>
      <c r="I44" s="49"/>
      <c r="J44" s="46"/>
    </row>
    <row r="45" spans="1:10" ht="18.75" customHeight="1">
      <c r="A45" s="45"/>
      <c r="B45" s="247"/>
      <c r="C45" s="247"/>
      <c r="D45" s="247"/>
      <c r="E45" s="246"/>
      <c r="F45" s="246"/>
      <c r="G45" s="100"/>
      <c r="H45" s="100"/>
      <c r="I45" s="49"/>
      <c r="J45" s="46"/>
    </row>
    <row r="46" spans="1:10" ht="18.75" customHeight="1">
      <c r="A46" s="45"/>
      <c r="B46" s="247"/>
      <c r="C46" s="247"/>
      <c r="D46" s="247"/>
      <c r="E46" s="246"/>
      <c r="F46" s="246"/>
      <c r="G46" s="100"/>
      <c r="H46" s="100"/>
      <c r="I46" s="49"/>
      <c r="J46" s="46"/>
    </row>
    <row r="47" spans="1:10" ht="18.75" customHeight="1">
      <c r="A47" s="45"/>
      <c r="B47" s="247"/>
      <c r="C47" s="247"/>
      <c r="D47" s="247"/>
      <c r="E47" s="246"/>
      <c r="F47" s="246"/>
      <c r="G47" s="100"/>
      <c r="H47" s="100"/>
      <c r="I47" s="49"/>
      <c r="J47" s="46"/>
    </row>
    <row r="48" spans="1:10" ht="18.75" customHeight="1">
      <c r="A48" s="45"/>
      <c r="B48" s="247"/>
      <c r="C48" s="247"/>
      <c r="D48" s="247"/>
      <c r="E48" s="246"/>
      <c r="F48" s="246"/>
      <c r="G48" s="100"/>
      <c r="H48" s="100"/>
      <c r="I48" s="49"/>
      <c r="J48" s="46"/>
    </row>
    <row r="49" spans="1:10" ht="18.75" customHeight="1">
      <c r="A49" s="45"/>
      <c r="B49" s="247"/>
      <c r="C49" s="247"/>
      <c r="D49" s="247"/>
      <c r="E49" s="246"/>
      <c r="F49" s="246"/>
      <c r="G49" s="100"/>
      <c r="H49" s="100"/>
      <c r="I49" s="49"/>
      <c r="J49" s="50"/>
    </row>
    <row r="50" spans="1:10" ht="18.75" customHeight="1">
      <c r="A50" s="45"/>
      <c r="B50" s="247"/>
      <c r="C50" s="247"/>
      <c r="D50" s="247"/>
      <c r="E50" s="246"/>
      <c r="F50" s="246"/>
      <c r="G50" s="100"/>
      <c r="H50" s="100"/>
      <c r="I50" s="49"/>
      <c r="J50" s="50"/>
    </row>
    <row r="51" spans="1:10" ht="18.75" customHeight="1">
      <c r="A51" s="45"/>
      <c r="B51" s="247"/>
      <c r="C51" s="247"/>
      <c r="D51" s="247"/>
      <c r="E51" s="246"/>
      <c r="F51" s="246"/>
      <c r="G51" s="100"/>
      <c r="H51" s="100"/>
      <c r="I51" s="49"/>
      <c r="J51" s="50"/>
    </row>
    <row r="52" spans="1:10" ht="18.75" customHeight="1">
      <c r="A52" s="45"/>
      <c r="B52" s="247"/>
      <c r="C52" s="247"/>
      <c r="D52" s="247"/>
      <c r="E52" s="246"/>
      <c r="F52" s="246"/>
      <c r="G52" s="100"/>
      <c r="H52" s="100"/>
      <c r="I52" s="49"/>
      <c r="J52" s="50"/>
    </row>
    <row r="53" spans="1:10" ht="18.75" customHeight="1">
      <c r="A53" s="45"/>
      <c r="B53" s="247"/>
      <c r="C53" s="247"/>
      <c r="D53" s="247"/>
      <c r="E53" s="246"/>
      <c r="F53" s="246"/>
      <c r="G53" s="100"/>
      <c r="H53" s="100"/>
      <c r="I53" s="49"/>
      <c r="J53" s="50"/>
    </row>
    <row r="54" spans="1:10" ht="18.75" customHeight="1">
      <c r="A54" s="45"/>
      <c r="B54" s="247"/>
      <c r="C54" s="247"/>
      <c r="D54" s="247"/>
      <c r="E54" s="246"/>
      <c r="F54" s="246"/>
      <c r="G54" s="100"/>
      <c r="H54" s="100"/>
      <c r="I54" s="49"/>
      <c r="J54" s="50"/>
    </row>
    <row r="55" spans="1:10" ht="18.75" customHeight="1">
      <c r="A55" s="45"/>
      <c r="B55" s="247"/>
      <c r="C55" s="247"/>
      <c r="D55" s="247"/>
      <c r="E55" s="246"/>
      <c r="F55" s="246"/>
      <c r="G55" s="100"/>
      <c r="H55" s="100"/>
      <c r="I55" s="49"/>
      <c r="J55" s="50"/>
    </row>
    <row r="56" spans="1:10" ht="18.75" customHeight="1">
      <c r="A56" s="45"/>
      <c r="B56" s="247"/>
      <c r="C56" s="247"/>
      <c r="D56" s="247"/>
      <c r="E56" s="246"/>
      <c r="F56" s="246"/>
      <c r="G56" s="100"/>
      <c r="H56" s="100"/>
      <c r="I56" s="49"/>
      <c r="J56" s="50"/>
    </row>
    <row r="57" spans="1:10" ht="18.75" customHeight="1">
      <c r="A57" s="45"/>
      <c r="B57" s="247"/>
      <c r="C57" s="247"/>
      <c r="D57" s="247"/>
      <c r="E57" s="246"/>
      <c r="F57" s="246"/>
      <c r="G57" s="100"/>
      <c r="H57" s="100"/>
      <c r="I57" s="49"/>
      <c r="J57" s="50"/>
    </row>
    <row r="58" spans="1:10" s="31" customFormat="1" ht="18.75" customHeight="1">
      <c r="A58" s="51"/>
      <c r="B58" s="247"/>
      <c r="C58" s="247"/>
      <c r="D58" s="247"/>
      <c r="E58" s="246"/>
      <c r="F58" s="246"/>
      <c r="G58" s="100"/>
      <c r="H58" s="100"/>
      <c r="I58" s="49"/>
      <c r="J58" s="52"/>
    </row>
    <row r="59" spans="1:10" ht="18.75" customHeight="1">
      <c r="A59" s="45"/>
      <c r="B59" s="247"/>
      <c r="C59" s="247"/>
      <c r="D59" s="247"/>
      <c r="E59" s="246"/>
      <c r="F59" s="246"/>
      <c r="G59" s="100"/>
      <c r="H59" s="100"/>
      <c r="I59" s="49"/>
      <c r="J59" s="50"/>
    </row>
    <row r="60" spans="1:10" ht="18.75" customHeight="1">
      <c r="A60" s="45"/>
      <c r="B60" s="247"/>
      <c r="C60" s="247"/>
      <c r="D60" s="247"/>
      <c r="E60" s="246"/>
      <c r="F60" s="246"/>
      <c r="G60" s="100"/>
      <c r="H60" s="100"/>
      <c r="I60" s="49"/>
      <c r="J60" s="50"/>
    </row>
    <row r="61" spans="1:10" ht="18.75" customHeight="1">
      <c r="A61" s="45"/>
      <c r="B61" s="247"/>
      <c r="C61" s="247"/>
      <c r="D61" s="247"/>
      <c r="E61" s="246"/>
      <c r="F61" s="246"/>
      <c r="G61" s="100"/>
      <c r="H61" s="100"/>
      <c r="I61" s="49"/>
      <c r="J61" s="50"/>
    </row>
    <row r="62" spans="1:10" ht="18.75" customHeight="1">
      <c r="A62" s="45"/>
      <c r="B62" s="247"/>
      <c r="C62" s="247"/>
      <c r="D62" s="247"/>
      <c r="E62" s="246"/>
      <c r="F62" s="246"/>
      <c r="G62" s="100"/>
      <c r="H62" s="100"/>
      <c r="I62" s="49"/>
      <c r="J62" s="50"/>
    </row>
    <row r="63" spans="1:10" ht="18.75" customHeight="1">
      <c r="A63" s="45"/>
      <c r="B63" s="247"/>
      <c r="C63" s="247"/>
      <c r="D63" s="247"/>
      <c r="E63" s="246"/>
      <c r="F63" s="246"/>
      <c r="G63" s="100"/>
      <c r="H63" s="100"/>
      <c r="I63" s="49"/>
      <c r="J63" s="50"/>
    </row>
    <row r="64" spans="1:10" ht="18.75" customHeight="1">
      <c r="A64" s="45"/>
      <c r="B64" s="247"/>
      <c r="C64" s="247"/>
      <c r="D64" s="247"/>
      <c r="E64" s="246"/>
      <c r="F64" s="246"/>
      <c r="G64" s="100"/>
      <c r="H64" s="100"/>
      <c r="I64" s="49"/>
      <c r="J64" s="50"/>
    </row>
    <row r="65" spans="1:10" ht="18.75" customHeight="1">
      <c r="A65" s="45"/>
      <c r="B65" s="247"/>
      <c r="C65" s="247"/>
      <c r="D65" s="247"/>
      <c r="E65" s="246"/>
      <c r="F65" s="246"/>
      <c r="G65" s="100"/>
      <c r="H65" s="100"/>
      <c r="I65" s="49"/>
      <c r="J65" s="50"/>
    </row>
    <row r="66" spans="1:10" ht="18.75" customHeight="1">
      <c r="A66" s="45"/>
      <c r="B66" s="247"/>
      <c r="C66" s="247"/>
      <c r="D66" s="247"/>
      <c r="E66" s="246"/>
      <c r="F66" s="246"/>
      <c r="G66" s="100"/>
      <c r="H66" s="100"/>
      <c r="I66" s="49"/>
      <c r="J66" s="50"/>
    </row>
    <row r="67" spans="1:10" ht="18.75" customHeight="1">
      <c r="A67" s="45"/>
      <c r="B67" s="247"/>
      <c r="C67" s="247"/>
      <c r="D67" s="247"/>
      <c r="E67" s="246"/>
      <c r="F67" s="246"/>
      <c r="G67" s="100"/>
      <c r="H67" s="100"/>
      <c r="I67" s="49"/>
      <c r="J67" s="50"/>
    </row>
    <row r="68" spans="1:10" ht="18.75" customHeight="1">
      <c r="A68" s="45"/>
      <c r="B68" s="247"/>
      <c r="C68" s="247"/>
      <c r="D68" s="247"/>
      <c r="E68" s="246"/>
      <c r="F68" s="246"/>
      <c r="G68" s="100"/>
      <c r="H68" s="100"/>
      <c r="I68" s="49"/>
      <c r="J68" s="50"/>
    </row>
    <row r="69" spans="1:10" ht="18.75" customHeight="1">
      <c r="A69" s="45"/>
      <c r="B69" s="247"/>
      <c r="C69" s="247"/>
      <c r="D69" s="247"/>
      <c r="E69" s="246"/>
      <c r="F69" s="246"/>
      <c r="G69" s="100"/>
      <c r="H69" s="100"/>
      <c r="I69" s="49"/>
      <c r="J69" s="50"/>
    </row>
    <row r="70" spans="1:10" ht="18.75" customHeight="1">
      <c r="A70" s="45"/>
      <c r="B70" s="247"/>
      <c r="C70" s="247"/>
      <c r="D70" s="247"/>
      <c r="E70" s="246"/>
      <c r="F70" s="246"/>
      <c r="G70" s="100"/>
      <c r="H70" s="100"/>
      <c r="I70" s="49"/>
      <c r="J70" s="50"/>
    </row>
    <row r="71" spans="1:10" ht="18.75" customHeight="1">
      <c r="A71" s="45"/>
      <c r="B71" s="247"/>
      <c r="C71" s="247"/>
      <c r="D71" s="247"/>
      <c r="E71" s="246"/>
      <c r="F71" s="246"/>
      <c r="G71" s="100"/>
      <c r="H71" s="100"/>
      <c r="I71" s="49"/>
      <c r="J71" s="50"/>
    </row>
    <row r="72" spans="1:10" ht="18.75" customHeight="1">
      <c r="A72" s="45"/>
      <c r="B72" s="247"/>
      <c r="C72" s="247"/>
      <c r="D72" s="247"/>
      <c r="E72" s="246"/>
      <c r="F72" s="246"/>
      <c r="G72" s="100"/>
      <c r="H72" s="100"/>
      <c r="I72" s="49"/>
      <c r="J72" s="50"/>
    </row>
    <row r="73" spans="1:10" ht="18.75" customHeight="1">
      <c r="A73" s="45"/>
      <c r="B73" s="247"/>
      <c r="C73" s="247"/>
      <c r="D73" s="247"/>
      <c r="E73" s="246"/>
      <c r="F73" s="246"/>
      <c r="G73" s="100"/>
      <c r="H73" s="100"/>
      <c r="I73" s="49"/>
      <c r="J73" s="50"/>
    </row>
    <row r="74" spans="1:10" ht="18.75" customHeight="1">
      <c r="A74" s="45"/>
      <c r="B74" s="247"/>
      <c r="C74" s="247"/>
      <c r="D74" s="247"/>
      <c r="E74" s="246"/>
      <c r="F74" s="246"/>
      <c r="G74" s="100"/>
      <c r="H74" s="100"/>
      <c r="I74" s="49"/>
      <c r="J74" s="50"/>
    </row>
    <row r="75" spans="1:10" ht="18.75" customHeight="1">
      <c r="A75" s="45"/>
      <c r="B75" s="247"/>
      <c r="C75" s="247"/>
      <c r="D75" s="247"/>
      <c r="E75" s="246"/>
      <c r="F75" s="246"/>
      <c r="G75" s="100"/>
      <c r="H75" s="100"/>
      <c r="I75" s="49"/>
      <c r="J75" s="50"/>
    </row>
    <row r="76" spans="1:10" ht="18.75" customHeight="1">
      <c r="A76" s="45"/>
      <c r="B76" s="247"/>
      <c r="C76" s="247"/>
      <c r="D76" s="247"/>
      <c r="E76" s="246"/>
      <c r="F76" s="246"/>
      <c r="G76" s="100"/>
      <c r="H76" s="100"/>
      <c r="I76" s="49"/>
      <c r="J76" s="50"/>
    </row>
    <row r="77" spans="1:10" ht="18.75" customHeight="1">
      <c r="A77" s="45"/>
      <c r="B77" s="247"/>
      <c r="C77" s="247"/>
      <c r="D77" s="247"/>
      <c r="E77" s="246"/>
      <c r="F77" s="246"/>
      <c r="G77" s="100"/>
      <c r="H77" s="100"/>
      <c r="I77" s="49"/>
      <c r="J77" s="50"/>
    </row>
    <row r="78" spans="1:10" ht="18.75" customHeight="1">
      <c r="A78" s="45"/>
      <c r="B78" s="247"/>
      <c r="C78" s="247"/>
      <c r="D78" s="247"/>
      <c r="E78" s="246"/>
      <c r="F78" s="246"/>
      <c r="G78" s="100"/>
      <c r="H78" s="100"/>
      <c r="I78" s="49"/>
      <c r="J78" s="50"/>
    </row>
    <row r="79" spans="1:10" ht="18.75" customHeight="1">
      <c r="A79" s="45"/>
      <c r="B79" s="247"/>
      <c r="C79" s="247"/>
      <c r="D79" s="247"/>
      <c r="E79" s="246"/>
      <c r="F79" s="246"/>
      <c r="G79" s="100"/>
      <c r="H79" s="100"/>
      <c r="I79" s="49"/>
      <c r="J79" s="50"/>
    </row>
    <row r="80" spans="1:10" ht="18.75" customHeight="1">
      <c r="A80" s="45"/>
      <c r="B80" s="247"/>
      <c r="C80" s="247"/>
      <c r="D80" s="247"/>
      <c r="E80" s="246"/>
      <c r="F80" s="246"/>
      <c r="G80" s="100"/>
      <c r="H80" s="100"/>
      <c r="I80" s="49"/>
      <c r="J80" s="50"/>
    </row>
    <row r="81" spans="1:10" ht="18.75" customHeight="1">
      <c r="A81" s="45"/>
      <c r="B81" s="247"/>
      <c r="C81" s="247"/>
      <c r="D81" s="247"/>
      <c r="E81" s="246"/>
      <c r="F81" s="246"/>
      <c r="G81" s="100"/>
      <c r="H81" s="100"/>
      <c r="I81" s="49"/>
      <c r="J81" s="50"/>
    </row>
    <row r="82" spans="1:10" ht="18.75" customHeight="1">
      <c r="A82" s="45"/>
      <c r="B82" s="247"/>
      <c r="C82" s="247"/>
      <c r="D82" s="247"/>
      <c r="E82" s="246"/>
      <c r="F82" s="246"/>
      <c r="G82" s="100"/>
      <c r="H82" s="100"/>
      <c r="I82" s="49"/>
      <c r="J82" s="50"/>
    </row>
    <row r="83" spans="1:10" ht="18.75" customHeight="1">
      <c r="A83" s="45"/>
      <c r="B83" s="247"/>
      <c r="C83" s="247"/>
      <c r="D83" s="247"/>
      <c r="E83" s="246"/>
      <c r="F83" s="246"/>
      <c r="G83" s="100"/>
      <c r="H83" s="100"/>
      <c r="I83" s="49"/>
      <c r="J83" s="50"/>
    </row>
    <row r="84" spans="1:10" ht="18.75" customHeight="1">
      <c r="A84" s="45"/>
      <c r="B84" s="247"/>
      <c r="C84" s="247"/>
      <c r="D84" s="247"/>
      <c r="E84" s="246"/>
      <c r="F84" s="246"/>
      <c r="G84" s="100"/>
      <c r="H84" s="100"/>
      <c r="I84" s="49"/>
      <c r="J84" s="50"/>
    </row>
    <row r="85" spans="1:10" ht="18.75" customHeight="1">
      <c r="A85" s="45"/>
      <c r="B85" s="247"/>
      <c r="C85" s="247"/>
      <c r="D85" s="247"/>
      <c r="E85" s="246"/>
      <c r="F85" s="246"/>
      <c r="G85" s="100"/>
      <c r="H85" s="100"/>
      <c r="I85" s="49"/>
      <c r="J85" s="50"/>
    </row>
    <row r="86" spans="1:10" ht="18.75" customHeight="1">
      <c r="A86" s="45"/>
      <c r="B86" s="247"/>
      <c r="C86" s="247"/>
      <c r="D86" s="247"/>
      <c r="E86" s="246"/>
      <c r="F86" s="246"/>
      <c r="G86" s="100"/>
      <c r="H86" s="100"/>
      <c r="I86" s="49"/>
      <c r="J86" s="50"/>
    </row>
    <row r="87" spans="1:10" ht="18.75" customHeight="1">
      <c r="A87" s="45"/>
      <c r="B87" s="247"/>
      <c r="C87" s="247"/>
      <c r="D87" s="247"/>
      <c r="E87" s="246"/>
      <c r="F87" s="246"/>
      <c r="G87" s="100"/>
      <c r="H87" s="100"/>
      <c r="I87" s="49"/>
      <c r="J87" s="50"/>
    </row>
    <row r="88" spans="1:10" ht="18.75" customHeight="1">
      <c r="A88" s="45"/>
      <c r="B88" s="247"/>
      <c r="C88" s="247"/>
      <c r="D88" s="247"/>
      <c r="E88" s="246"/>
      <c r="F88" s="246"/>
      <c r="G88" s="100"/>
      <c r="H88" s="100"/>
      <c r="I88" s="49"/>
      <c r="J88" s="50"/>
    </row>
    <row r="89" spans="1:10" ht="18.75" customHeight="1">
      <c r="A89" s="45"/>
      <c r="B89" s="247"/>
      <c r="C89" s="247"/>
      <c r="D89" s="247"/>
      <c r="E89" s="246"/>
      <c r="F89" s="246"/>
      <c r="G89" s="100"/>
      <c r="H89" s="100"/>
      <c r="I89" s="49"/>
      <c r="J89" s="50"/>
    </row>
    <row r="90" spans="1:10" ht="18.75" customHeight="1">
      <c r="A90" s="45"/>
      <c r="B90" s="247"/>
      <c r="C90" s="247"/>
      <c r="D90" s="247"/>
      <c r="E90" s="246"/>
      <c r="F90" s="246"/>
      <c r="G90" s="100"/>
      <c r="H90" s="100"/>
      <c r="I90" s="49"/>
      <c r="J90" s="50"/>
    </row>
    <row r="91" spans="1:10" ht="18.75" customHeight="1">
      <c r="A91" s="45"/>
      <c r="B91" s="247"/>
      <c r="C91" s="247"/>
      <c r="D91" s="247"/>
      <c r="E91" s="246"/>
      <c r="F91" s="246"/>
      <c r="G91" s="100"/>
      <c r="H91" s="100"/>
      <c r="I91" s="49"/>
      <c r="J91" s="50"/>
    </row>
    <row r="92" spans="1:10" ht="18.75" customHeight="1">
      <c r="A92" s="45"/>
      <c r="B92" s="247"/>
      <c r="C92" s="247"/>
      <c r="D92" s="247"/>
      <c r="E92" s="246"/>
      <c r="F92" s="246"/>
      <c r="G92" s="100"/>
      <c r="H92" s="100"/>
      <c r="I92" s="49"/>
      <c r="J92" s="50"/>
    </row>
    <row r="93" spans="1:10" s="31" customFormat="1" ht="18.75" customHeight="1">
      <c r="A93" s="51"/>
      <c r="B93" s="247"/>
      <c r="C93" s="247"/>
      <c r="D93" s="247"/>
      <c r="E93" s="246"/>
      <c r="F93" s="246"/>
      <c r="G93" s="100"/>
      <c r="H93" s="100"/>
      <c r="I93" s="49"/>
      <c r="J93" s="52"/>
    </row>
    <row r="94" spans="1:10" ht="18.75" customHeight="1">
      <c r="A94" s="45"/>
      <c r="B94" s="247"/>
      <c r="C94" s="247"/>
      <c r="D94" s="247"/>
      <c r="E94" s="246"/>
      <c r="F94" s="246"/>
      <c r="G94" s="100"/>
      <c r="H94" s="100"/>
      <c r="I94" s="49"/>
      <c r="J94" s="50"/>
    </row>
    <row r="95" spans="1:10" ht="18.75" customHeight="1">
      <c r="A95" s="45"/>
      <c r="B95" s="247"/>
      <c r="C95" s="247"/>
      <c r="D95" s="247"/>
      <c r="E95" s="246"/>
      <c r="F95" s="246"/>
      <c r="G95" s="100"/>
      <c r="H95" s="100"/>
      <c r="I95" s="49"/>
      <c r="J95" s="50"/>
    </row>
    <row r="96" spans="1:10" ht="18.75" customHeight="1">
      <c r="A96" s="45"/>
      <c r="B96" s="247"/>
      <c r="C96" s="247"/>
      <c r="D96" s="247"/>
      <c r="E96" s="246"/>
      <c r="F96" s="246"/>
      <c r="G96" s="100"/>
      <c r="H96" s="100"/>
      <c r="I96" s="49"/>
      <c r="J96" s="50"/>
    </row>
    <row r="97" spans="1:10" ht="18.75" customHeight="1">
      <c r="A97" s="45"/>
      <c r="B97" s="247"/>
      <c r="C97" s="247"/>
      <c r="D97" s="247"/>
      <c r="E97" s="246"/>
      <c r="F97" s="246"/>
      <c r="G97" s="100"/>
      <c r="H97" s="100"/>
      <c r="I97" s="49"/>
      <c r="J97" s="50"/>
    </row>
    <row r="98" spans="1:10" ht="18.75" customHeight="1">
      <c r="A98" s="45"/>
      <c r="B98" s="247"/>
      <c r="C98" s="247"/>
      <c r="D98" s="247"/>
      <c r="E98" s="246"/>
      <c r="F98" s="246"/>
      <c r="G98" s="100"/>
      <c r="H98" s="100"/>
      <c r="I98" s="49"/>
      <c r="J98" s="50"/>
    </row>
    <row r="99" spans="1:10" ht="18.75" customHeight="1">
      <c r="A99" s="45"/>
      <c r="B99" s="247"/>
      <c r="C99" s="247"/>
      <c r="D99" s="247"/>
      <c r="E99" s="246"/>
      <c r="F99" s="246"/>
      <c r="G99" s="100"/>
      <c r="H99" s="100"/>
      <c r="I99" s="49"/>
      <c r="J99" s="50"/>
    </row>
    <row r="100" spans="1:10" ht="18.75" customHeight="1">
      <c r="A100" s="45"/>
      <c r="B100" s="247"/>
      <c r="C100" s="247"/>
      <c r="D100" s="247"/>
      <c r="E100" s="246"/>
      <c r="F100" s="246"/>
      <c r="G100" s="100"/>
      <c r="H100" s="100"/>
      <c r="I100" s="49"/>
      <c r="J100" s="50"/>
    </row>
    <row r="101" spans="1:10" ht="18.75" customHeight="1">
      <c r="A101" s="45"/>
      <c r="B101" s="247"/>
      <c r="C101" s="247"/>
      <c r="D101" s="247"/>
      <c r="E101" s="246"/>
      <c r="F101" s="246"/>
      <c r="G101" s="100"/>
      <c r="H101" s="100"/>
      <c r="I101" s="49"/>
      <c r="J101" s="50"/>
    </row>
    <row r="102" spans="1:10" ht="18.75" customHeight="1">
      <c r="A102" s="45"/>
      <c r="B102" s="247"/>
      <c r="C102" s="247"/>
      <c r="D102" s="247"/>
      <c r="E102" s="246"/>
      <c r="F102" s="246"/>
      <c r="G102" s="100"/>
      <c r="H102" s="100"/>
      <c r="I102" s="49"/>
      <c r="J102" s="50"/>
    </row>
    <row r="103" spans="1:10" ht="18.75" customHeight="1">
      <c r="A103" s="45"/>
      <c r="B103" s="247"/>
      <c r="C103" s="247"/>
      <c r="D103" s="247"/>
      <c r="E103" s="246"/>
      <c r="F103" s="246"/>
      <c r="G103" s="100"/>
      <c r="H103" s="100"/>
      <c r="I103" s="49"/>
      <c r="J103" s="50"/>
    </row>
    <row r="104" spans="1:10" ht="18.75" customHeight="1">
      <c r="A104" s="45"/>
      <c r="B104" s="247"/>
      <c r="C104" s="247"/>
      <c r="D104" s="247"/>
      <c r="E104" s="246"/>
      <c r="F104" s="246"/>
      <c r="G104" s="100"/>
      <c r="H104" s="100"/>
      <c r="I104" s="49"/>
      <c r="J104" s="50"/>
    </row>
    <row r="105" spans="1:10" ht="18.75" customHeight="1">
      <c r="A105" s="45"/>
      <c r="B105" s="247"/>
      <c r="C105" s="247"/>
      <c r="D105" s="247"/>
      <c r="E105" s="246"/>
      <c r="F105" s="246"/>
      <c r="G105" s="100"/>
      <c r="H105" s="100"/>
      <c r="I105" s="49"/>
      <c r="J105" s="50"/>
    </row>
    <row r="106" spans="1:10" ht="18.75" customHeight="1">
      <c r="A106" s="45"/>
      <c r="B106" s="247"/>
      <c r="C106" s="247"/>
      <c r="D106" s="247"/>
      <c r="E106" s="246"/>
      <c r="F106" s="246"/>
      <c r="G106" s="100"/>
      <c r="H106" s="100"/>
      <c r="I106" s="49"/>
      <c r="J106" s="50"/>
    </row>
    <row r="107" spans="1:10" ht="18.75" customHeight="1">
      <c r="A107" s="45"/>
      <c r="B107" s="247"/>
      <c r="C107" s="247"/>
      <c r="D107" s="247"/>
      <c r="E107" s="246"/>
      <c r="F107" s="246"/>
      <c r="G107" s="100"/>
      <c r="H107" s="100"/>
      <c r="I107" s="49"/>
      <c r="J107" s="50"/>
    </row>
    <row r="108" spans="1:10" ht="18.75" customHeight="1">
      <c r="A108" s="45"/>
      <c r="B108" s="247"/>
      <c r="C108" s="247"/>
      <c r="D108" s="247"/>
      <c r="E108" s="246"/>
      <c r="F108" s="246"/>
      <c r="G108" s="100"/>
      <c r="H108" s="100"/>
      <c r="I108" s="49"/>
      <c r="J108" s="50"/>
    </row>
    <row r="109" spans="1:10" ht="18.75" customHeight="1">
      <c r="A109" s="45"/>
      <c r="B109" s="247"/>
      <c r="C109" s="247"/>
      <c r="D109" s="247"/>
      <c r="E109" s="246"/>
      <c r="F109" s="246"/>
      <c r="G109" s="100"/>
      <c r="H109" s="100"/>
      <c r="I109" s="49"/>
      <c r="J109" s="50"/>
    </row>
    <row r="110" spans="1:10" ht="18.75" customHeight="1">
      <c r="A110" s="45"/>
      <c r="B110" s="247"/>
      <c r="C110" s="247"/>
      <c r="D110" s="247"/>
      <c r="E110" s="246"/>
      <c r="F110" s="246"/>
      <c r="G110" s="100"/>
      <c r="H110" s="100"/>
      <c r="I110" s="49"/>
      <c r="J110" s="50"/>
    </row>
    <row r="111" spans="1:10" ht="18.75" customHeight="1">
      <c r="A111" s="45"/>
      <c r="B111" s="247"/>
      <c r="C111" s="247"/>
      <c r="D111" s="247"/>
      <c r="E111" s="246"/>
      <c r="F111" s="246"/>
      <c r="G111" s="100"/>
      <c r="H111" s="100"/>
      <c r="I111" s="49"/>
      <c r="J111" s="50"/>
    </row>
    <row r="112" spans="1:10" ht="18.75" customHeight="1">
      <c r="A112" s="45"/>
      <c r="B112" s="247"/>
      <c r="C112" s="247"/>
      <c r="D112" s="247"/>
      <c r="E112" s="246"/>
      <c r="F112" s="246"/>
      <c r="G112" s="100"/>
      <c r="H112" s="100"/>
      <c r="I112" s="49"/>
      <c r="J112" s="50"/>
    </row>
    <row r="113" spans="1:10" ht="18.75" customHeight="1">
      <c r="A113" s="45"/>
      <c r="B113" s="247"/>
      <c r="C113" s="247"/>
      <c r="D113" s="247"/>
      <c r="E113" s="246"/>
      <c r="F113" s="246"/>
      <c r="G113" s="100"/>
      <c r="H113" s="100"/>
      <c r="I113" s="49"/>
      <c r="J113" s="50"/>
    </row>
    <row r="114" spans="1:10" ht="18.75" customHeight="1">
      <c r="A114" s="45"/>
      <c r="B114" s="247"/>
      <c r="C114" s="247"/>
      <c r="D114" s="247"/>
      <c r="E114" s="246"/>
      <c r="F114" s="246"/>
      <c r="G114" s="100"/>
      <c r="H114" s="100"/>
      <c r="I114" s="49"/>
      <c r="J114" s="50"/>
    </row>
    <row r="115" spans="1:10" ht="18.75" customHeight="1">
      <c r="A115" s="45"/>
      <c r="B115" s="247"/>
      <c r="C115" s="247"/>
      <c r="D115" s="247"/>
      <c r="E115" s="246"/>
      <c r="F115" s="246"/>
      <c r="G115" s="100"/>
      <c r="H115" s="100"/>
      <c r="I115" s="49"/>
      <c r="J115" s="50"/>
    </row>
    <row r="116" spans="1:10" ht="18.75" customHeight="1">
      <c r="A116" s="45"/>
      <c r="B116" s="247"/>
      <c r="C116" s="247"/>
      <c r="D116" s="247"/>
      <c r="E116" s="246"/>
      <c r="F116" s="246"/>
      <c r="G116" s="100"/>
      <c r="H116" s="100"/>
      <c r="I116" s="49"/>
      <c r="J116" s="50"/>
    </row>
    <row r="117" spans="1:10" ht="18.75" customHeight="1">
      <c r="A117" s="45"/>
      <c r="B117" s="247"/>
      <c r="C117" s="247"/>
      <c r="D117" s="247"/>
      <c r="E117" s="246"/>
      <c r="F117" s="246"/>
      <c r="G117" s="100"/>
      <c r="H117" s="100"/>
      <c r="I117" s="49"/>
      <c r="J117" s="50"/>
    </row>
    <row r="118" spans="1:10" ht="18.75" customHeight="1">
      <c r="A118" s="45"/>
      <c r="B118" s="247"/>
      <c r="C118" s="247"/>
      <c r="D118" s="247"/>
      <c r="E118" s="246"/>
      <c r="F118" s="246"/>
      <c r="G118" s="100"/>
      <c r="H118" s="100"/>
      <c r="I118" s="49"/>
      <c r="J118" s="50"/>
    </row>
    <row r="119" spans="1:10" ht="18.75" customHeight="1">
      <c r="A119" s="45"/>
      <c r="B119" s="247"/>
      <c r="C119" s="247"/>
      <c r="D119" s="247"/>
      <c r="E119" s="246"/>
      <c r="F119" s="246"/>
      <c r="G119" s="100"/>
      <c r="H119" s="100"/>
      <c r="I119" s="49"/>
      <c r="J119" s="50"/>
    </row>
    <row r="120" spans="1:10" ht="18.75" customHeight="1">
      <c r="A120" s="45"/>
      <c r="B120" s="247"/>
      <c r="C120" s="247"/>
      <c r="D120" s="247"/>
      <c r="E120" s="246"/>
      <c r="F120" s="246"/>
      <c r="G120" s="100"/>
      <c r="H120" s="100"/>
      <c r="I120" s="49"/>
      <c r="J120" s="50"/>
    </row>
    <row r="121" spans="1:10" ht="18.75" customHeight="1">
      <c r="A121" s="45"/>
      <c r="B121" s="247"/>
      <c r="C121" s="247"/>
      <c r="D121" s="247"/>
      <c r="E121" s="246"/>
      <c r="F121" s="246"/>
      <c r="G121" s="100"/>
      <c r="H121" s="100"/>
      <c r="I121" s="49"/>
      <c r="J121" s="50"/>
    </row>
    <row r="122" spans="1:10" ht="18.75" customHeight="1">
      <c r="A122" s="45"/>
      <c r="B122" s="247"/>
      <c r="C122" s="247"/>
      <c r="D122" s="247"/>
      <c r="E122" s="246"/>
      <c r="F122" s="246"/>
      <c r="G122" s="100"/>
      <c r="H122" s="100"/>
      <c r="I122" s="49"/>
      <c r="J122" s="50"/>
    </row>
    <row r="123" spans="1:10" s="31" customFormat="1" ht="18.75" customHeight="1">
      <c r="A123" s="51"/>
      <c r="B123" s="247"/>
      <c r="C123" s="247"/>
      <c r="D123" s="247"/>
      <c r="E123" s="246"/>
      <c r="F123" s="246"/>
      <c r="G123" s="100"/>
      <c r="H123" s="100"/>
      <c r="I123" s="49"/>
      <c r="J123" s="52"/>
    </row>
    <row r="124" spans="1:10" ht="14.25" customHeight="1" thickBot="1">
      <c r="A124" s="126"/>
      <c r="B124" s="260" t="s">
        <v>62</v>
      </c>
      <c r="C124" s="260"/>
      <c r="D124" s="260"/>
      <c r="E124" s="260"/>
      <c r="F124" s="260"/>
      <c r="G124" s="260"/>
      <c r="H124" s="260"/>
      <c r="I124" s="260"/>
      <c r="J124" s="261"/>
    </row>
  </sheetData>
  <sheetProtection password="C178" sheet="1" selectLockedCells="1"/>
  <mergeCells count="232">
    <mergeCell ref="C2:D2"/>
    <mergeCell ref="A2:B2"/>
    <mergeCell ref="A3:J3"/>
    <mergeCell ref="C11:I11"/>
    <mergeCell ref="A20:J20"/>
    <mergeCell ref="B19:I19"/>
    <mergeCell ref="F2:G2"/>
    <mergeCell ref="B7:E7"/>
    <mergeCell ref="B10:I10"/>
    <mergeCell ref="B15:I15"/>
    <mergeCell ref="B124:J124"/>
    <mergeCell ref="B93:D93"/>
    <mergeCell ref="E93:F93"/>
    <mergeCell ref="B90:D90"/>
    <mergeCell ref="E90:F90"/>
    <mergeCell ref="B91:D91"/>
    <mergeCell ref="E91:F91"/>
    <mergeCell ref="B92:D92"/>
    <mergeCell ref="E92:F92"/>
    <mergeCell ref="E105:F105"/>
    <mergeCell ref="B87:D87"/>
    <mergeCell ref="E87:F87"/>
    <mergeCell ref="B88:D88"/>
    <mergeCell ref="E88:F88"/>
    <mergeCell ref="B89:D89"/>
    <mergeCell ref="E89:F89"/>
    <mergeCell ref="B84:D84"/>
    <mergeCell ref="E84:F84"/>
    <mergeCell ref="B85:D85"/>
    <mergeCell ref="E85:F85"/>
    <mergeCell ref="B86:D86"/>
    <mergeCell ref="E86:F86"/>
    <mergeCell ref="B81:D81"/>
    <mergeCell ref="E81:F81"/>
    <mergeCell ref="B82:D82"/>
    <mergeCell ref="E82:F82"/>
    <mergeCell ref="B83:D83"/>
    <mergeCell ref="E83:F83"/>
    <mergeCell ref="B78:D78"/>
    <mergeCell ref="E78:F78"/>
    <mergeCell ref="B72:D72"/>
    <mergeCell ref="E72:F72"/>
    <mergeCell ref="B73:D73"/>
    <mergeCell ref="E73:F73"/>
    <mergeCell ref="B79:D79"/>
    <mergeCell ref="E79:F79"/>
    <mergeCell ref="B80:D80"/>
    <mergeCell ref="E80:F80"/>
    <mergeCell ref="B75:D75"/>
    <mergeCell ref="E75:F75"/>
    <mergeCell ref="B76:D76"/>
    <mergeCell ref="E76:F76"/>
    <mergeCell ref="B77:D77"/>
    <mergeCell ref="E77:F77"/>
    <mergeCell ref="B57:D57"/>
    <mergeCell ref="E57:F57"/>
    <mergeCell ref="B58:D58"/>
    <mergeCell ref="E58:F58"/>
    <mergeCell ref="B64:D64"/>
    <mergeCell ref="E64:F64"/>
    <mergeCell ref="B61:D61"/>
    <mergeCell ref="E61:F61"/>
    <mergeCell ref="B62:D62"/>
    <mergeCell ref="E62:F62"/>
    <mergeCell ref="B54:D54"/>
    <mergeCell ref="E54:F54"/>
    <mergeCell ref="B55:D55"/>
    <mergeCell ref="E55:F55"/>
    <mergeCell ref="B56:D56"/>
    <mergeCell ref="E56:F56"/>
    <mergeCell ref="B59:D59"/>
    <mergeCell ref="E59:F59"/>
    <mergeCell ref="B60:D60"/>
    <mergeCell ref="E60:F60"/>
    <mergeCell ref="B51:D51"/>
    <mergeCell ref="E51:F51"/>
    <mergeCell ref="B52:D52"/>
    <mergeCell ref="E52:F52"/>
    <mergeCell ref="B53:D53"/>
    <mergeCell ref="E53:F53"/>
    <mergeCell ref="B48:D48"/>
    <mergeCell ref="E48:F48"/>
    <mergeCell ref="B49:D49"/>
    <mergeCell ref="E49:F49"/>
    <mergeCell ref="B50:D50"/>
    <mergeCell ref="E50:F50"/>
    <mergeCell ref="B45:D45"/>
    <mergeCell ref="E45:F45"/>
    <mergeCell ref="B46:D46"/>
    <mergeCell ref="E46:F46"/>
    <mergeCell ref="B47:D47"/>
    <mergeCell ref="E47:F47"/>
    <mergeCell ref="B42:D42"/>
    <mergeCell ref="E42:F42"/>
    <mergeCell ref="B43:D43"/>
    <mergeCell ref="E43:F43"/>
    <mergeCell ref="B44:D44"/>
    <mergeCell ref="E44:F44"/>
    <mergeCell ref="B39:D39"/>
    <mergeCell ref="E39:F39"/>
    <mergeCell ref="B40:D40"/>
    <mergeCell ref="E40:F40"/>
    <mergeCell ref="B41:D41"/>
    <mergeCell ref="E41:F41"/>
    <mergeCell ref="B36:D36"/>
    <mergeCell ref="E36:F36"/>
    <mergeCell ref="B37:D37"/>
    <mergeCell ref="E37:F37"/>
    <mergeCell ref="B38:D38"/>
    <mergeCell ref="E38:F38"/>
    <mergeCell ref="B33:D33"/>
    <mergeCell ref="E33:F33"/>
    <mergeCell ref="B34:D34"/>
    <mergeCell ref="E34:F34"/>
    <mergeCell ref="B35:D35"/>
    <mergeCell ref="E35:F35"/>
    <mergeCell ref="B30:D30"/>
    <mergeCell ref="E30:F30"/>
    <mergeCell ref="B31:D31"/>
    <mergeCell ref="E31:F31"/>
    <mergeCell ref="B32:D32"/>
    <mergeCell ref="E32:F32"/>
    <mergeCell ref="B27:D27"/>
    <mergeCell ref="E27:F27"/>
    <mergeCell ref="B28:D28"/>
    <mergeCell ref="E28:F28"/>
    <mergeCell ref="B29:D29"/>
    <mergeCell ref="E29:F29"/>
    <mergeCell ref="B24:D24"/>
    <mergeCell ref="E24:F24"/>
    <mergeCell ref="B25:D25"/>
    <mergeCell ref="E25:F25"/>
    <mergeCell ref="B26:D26"/>
    <mergeCell ref="E26:F26"/>
    <mergeCell ref="E23:F23"/>
    <mergeCell ref="B23:D23"/>
    <mergeCell ref="B18:I18"/>
    <mergeCell ref="F5:G5"/>
    <mergeCell ref="C5:D5"/>
    <mergeCell ref="B8:D8"/>
    <mergeCell ref="C12:F12"/>
    <mergeCell ref="F8:I8"/>
    <mergeCell ref="H12:I12"/>
    <mergeCell ref="F7:I7"/>
    <mergeCell ref="B9:I9"/>
    <mergeCell ref="B13:I13"/>
    <mergeCell ref="B95:D95"/>
    <mergeCell ref="E95:F95"/>
    <mergeCell ref="B96:D96"/>
    <mergeCell ref="E96:F96"/>
    <mergeCell ref="B63:D63"/>
    <mergeCell ref="E63:F63"/>
    <mergeCell ref="B94:D94"/>
    <mergeCell ref="E94:F94"/>
    <mergeCell ref="B65:D65"/>
    <mergeCell ref="E65:F65"/>
    <mergeCell ref="B66:D66"/>
    <mergeCell ref="E66:F66"/>
    <mergeCell ref="B67:D67"/>
    <mergeCell ref="E67:F67"/>
    <mergeCell ref="B68:D68"/>
    <mergeCell ref="E68:F68"/>
    <mergeCell ref="B74:D74"/>
    <mergeCell ref="E74:F74"/>
    <mergeCell ref="B69:D69"/>
    <mergeCell ref="E69:F69"/>
    <mergeCell ref="B70:D70"/>
    <mergeCell ref="E70:F70"/>
    <mergeCell ref="B71:D71"/>
    <mergeCell ref="E71:F71"/>
    <mergeCell ref="B106:D106"/>
    <mergeCell ref="E106:F106"/>
    <mergeCell ref="B99:D99"/>
    <mergeCell ref="E99:F99"/>
    <mergeCell ref="B100:D100"/>
    <mergeCell ref="E100:F100"/>
    <mergeCell ref="B97:D97"/>
    <mergeCell ref="E97:F97"/>
    <mergeCell ref="B98:D98"/>
    <mergeCell ref="E98:F98"/>
    <mergeCell ref="B103:D103"/>
    <mergeCell ref="E103:F103"/>
    <mergeCell ref="B101:D101"/>
    <mergeCell ref="E101:F101"/>
    <mergeCell ref="B102:D102"/>
    <mergeCell ref="D14:I14"/>
    <mergeCell ref="B14:C14"/>
    <mergeCell ref="B116:D116"/>
    <mergeCell ref="E116:F116"/>
    <mergeCell ref="B113:D113"/>
    <mergeCell ref="E113:F113"/>
    <mergeCell ref="B114:D114"/>
    <mergeCell ref="E114:F114"/>
    <mergeCell ref="E104:F104"/>
    <mergeCell ref="E112:F112"/>
    <mergeCell ref="E109:F109"/>
    <mergeCell ref="B110:D110"/>
    <mergeCell ref="B111:D111"/>
    <mergeCell ref="E110:F110"/>
    <mergeCell ref="B123:D123"/>
    <mergeCell ref="E123:F123"/>
    <mergeCell ref="B121:D121"/>
    <mergeCell ref="E121:F121"/>
    <mergeCell ref="B122:D122"/>
    <mergeCell ref="E122:F122"/>
    <mergeCell ref="B119:D119"/>
    <mergeCell ref="E119:F119"/>
    <mergeCell ref="B120:D120"/>
    <mergeCell ref="E120:F120"/>
    <mergeCell ref="B117:D117"/>
    <mergeCell ref="E117:F117"/>
    <mergeCell ref="B118:D118"/>
    <mergeCell ref="E108:F108"/>
    <mergeCell ref="B105:D105"/>
    <mergeCell ref="B115:D115"/>
    <mergeCell ref="E115:F115"/>
    <mergeCell ref="B104:D104"/>
    <mergeCell ref="E22:F22"/>
    <mergeCell ref="B22:D22"/>
    <mergeCell ref="E111:F111"/>
    <mergeCell ref="B112:D112"/>
    <mergeCell ref="B109:D109"/>
    <mergeCell ref="A1:J1"/>
    <mergeCell ref="A5:B5"/>
    <mergeCell ref="A16:J16"/>
    <mergeCell ref="A4:J4"/>
    <mergeCell ref="A6:J6"/>
    <mergeCell ref="E118:F118"/>
    <mergeCell ref="E102:F102"/>
    <mergeCell ref="B107:D107"/>
    <mergeCell ref="E107:F107"/>
    <mergeCell ref="B108:D108"/>
  </mergeCells>
  <printOptions/>
  <pageMargins left="0.25" right="0.25" top="1" bottom="1" header="0.3" footer="0.3"/>
  <pageSetup orientation="landscape" r:id="rId1"/>
  <headerFooter alignWithMargins="0">
    <oddHeader>&amp;C&amp;"Calibri,Bold"&amp;14&amp;K000000Public Health Emergency Supply Request
&amp;"Calibri,Regular"&amp;10&amp;K000000Use this form to order MEDICAL supplies from your local health department/response agency</oddHeader>
    <oddFooter>&amp;R&amp;"Calibri,Regular"&amp;10&amp;K000000&amp;P of &amp;N</oddFooter>
  </headerFooter>
</worksheet>
</file>

<file path=xl/worksheets/sheet4.xml><?xml version="1.0" encoding="utf-8"?>
<worksheet xmlns="http://schemas.openxmlformats.org/spreadsheetml/2006/main" xmlns:r="http://schemas.openxmlformats.org/officeDocument/2006/relationships">
  <dimension ref="A1:H139"/>
  <sheetViews>
    <sheetView zoomScalePageLayoutView="0" workbookViewId="0" topLeftCell="A1">
      <pane ySplit="19" topLeftCell="A20" activePane="bottomLeft" state="frozen"/>
      <selection pane="topLeft" activeCell="A1" sqref="A1"/>
      <selection pane="bottomLeft" activeCell="H2" sqref="H2"/>
    </sheetView>
  </sheetViews>
  <sheetFormatPr defaultColWidth="10.75390625" defaultRowHeight="15.75"/>
  <cols>
    <col min="1" max="1" width="13.25390625" style="60" customWidth="1"/>
    <col min="2" max="2" width="18.25390625" style="60" customWidth="1"/>
    <col min="3" max="3" width="14.75390625" style="60" customWidth="1"/>
    <col min="4" max="4" width="13.25390625" style="60" customWidth="1"/>
    <col min="5" max="5" width="13.75390625" style="60" customWidth="1"/>
    <col min="6" max="7" width="13.25390625" style="60" customWidth="1"/>
    <col min="8" max="8" width="21.00390625" style="60" customWidth="1"/>
    <col min="9" max="16384" width="10.75390625" style="60" customWidth="1"/>
  </cols>
  <sheetData>
    <row r="1" spans="1:8" s="53" customFormat="1" ht="15.75" customHeight="1">
      <c r="A1" s="208" t="s">
        <v>143</v>
      </c>
      <c r="B1" s="209"/>
      <c r="C1" s="209"/>
      <c r="D1" s="209"/>
      <c r="E1" s="209"/>
      <c r="F1" s="209"/>
      <c r="G1" s="209"/>
      <c r="H1" s="210"/>
    </row>
    <row r="2" spans="1:8" s="54" customFormat="1" ht="12.75">
      <c r="A2" s="135" t="s">
        <v>133</v>
      </c>
      <c r="B2" s="262">
        <f>'Site Survey'!C3</f>
        <v>0</v>
      </c>
      <c r="C2" s="262"/>
      <c r="D2" s="132" t="s">
        <v>134</v>
      </c>
      <c r="E2" s="271">
        <f>'Site Survey'!G3</f>
        <v>0</v>
      </c>
      <c r="F2" s="271"/>
      <c r="G2" s="132" t="s">
        <v>135</v>
      </c>
      <c r="H2" s="146">
        <f>'Site Survey'!J3</f>
        <v>0</v>
      </c>
    </row>
    <row r="3" spans="1:8" s="55" customFormat="1" ht="3" customHeight="1" thickBot="1">
      <c r="A3" s="334"/>
      <c r="B3" s="335"/>
      <c r="C3" s="335"/>
      <c r="D3" s="335"/>
      <c r="E3" s="335"/>
      <c r="F3" s="335"/>
      <c r="G3" s="335"/>
      <c r="H3" s="336"/>
    </row>
    <row r="4" spans="1:8" ht="16.5" customHeight="1" thickBot="1">
      <c r="A4" s="68" t="s">
        <v>19</v>
      </c>
      <c r="B4" s="133">
        <f>'Site Survey'!C43</f>
        <v>0</v>
      </c>
      <c r="C4" s="59" t="s">
        <v>20</v>
      </c>
      <c r="D4" s="328">
        <f>'Site Survey'!F43</f>
        <v>0</v>
      </c>
      <c r="E4" s="329"/>
      <c r="F4" s="59" t="s">
        <v>15</v>
      </c>
      <c r="G4" s="328">
        <f>'Site Survey'!J43</f>
        <v>0</v>
      </c>
      <c r="H4" s="330"/>
    </row>
    <row r="5" spans="1:8" ht="3.75" customHeight="1">
      <c r="A5" s="312"/>
      <c r="B5" s="313"/>
      <c r="C5" s="313"/>
      <c r="D5" s="313"/>
      <c r="E5" s="313"/>
      <c r="F5" s="313"/>
      <c r="G5" s="313"/>
      <c r="H5" s="314"/>
    </row>
    <row r="6" spans="1:8" s="61" customFormat="1" ht="12.75">
      <c r="A6" s="310" t="s">
        <v>0</v>
      </c>
      <c r="B6" s="311"/>
      <c r="C6" s="311"/>
      <c r="D6" s="308" t="s">
        <v>147</v>
      </c>
      <c r="E6" s="308"/>
      <c r="F6" s="308"/>
      <c r="G6" s="308"/>
      <c r="H6" s="309"/>
    </row>
    <row r="7" spans="1:8" s="61" customFormat="1" ht="12.75">
      <c r="A7" s="331">
        <f>'Site Survey'!B7</f>
        <v>0</v>
      </c>
      <c r="B7" s="322"/>
      <c r="C7" s="62"/>
      <c r="D7" s="320">
        <f>'Site Survey'!F7</f>
        <v>0</v>
      </c>
      <c r="E7" s="321"/>
      <c r="F7" s="321"/>
      <c r="G7" s="321"/>
      <c r="H7" s="323"/>
    </row>
    <row r="8" spans="1:8" s="61" customFormat="1" ht="3.75" customHeight="1">
      <c r="A8" s="310" t="s">
        <v>16</v>
      </c>
      <c r="B8" s="311"/>
      <c r="C8" s="311"/>
      <c r="D8" s="311"/>
      <c r="E8" s="311"/>
      <c r="F8" s="311"/>
      <c r="G8" s="311"/>
      <c r="H8" s="315"/>
    </row>
    <row r="9" spans="1:8" s="61" customFormat="1" ht="15" customHeight="1">
      <c r="A9" s="310"/>
      <c r="B9" s="311"/>
      <c r="C9" s="311"/>
      <c r="D9" s="311"/>
      <c r="E9" s="311"/>
      <c r="F9" s="311"/>
      <c r="G9" s="311"/>
      <c r="H9" s="315"/>
    </row>
    <row r="10" spans="1:8" s="61" customFormat="1" ht="12.75">
      <c r="A10" s="69" t="s">
        <v>1</v>
      </c>
      <c r="B10" s="324">
        <f>'Site Survey'!C9</f>
        <v>0</v>
      </c>
      <c r="C10" s="321"/>
      <c r="D10" s="321"/>
      <c r="E10" s="321"/>
      <c r="F10" s="321"/>
      <c r="G10" s="321"/>
      <c r="H10" s="323"/>
    </row>
    <row r="11" spans="1:8" s="61" customFormat="1" ht="12.75">
      <c r="A11" s="69" t="s">
        <v>2</v>
      </c>
      <c r="B11" s="320">
        <f>'Site Survey'!C10</f>
        <v>0</v>
      </c>
      <c r="C11" s="321"/>
      <c r="D11" s="322"/>
      <c r="E11" s="63" t="s">
        <v>33</v>
      </c>
      <c r="F11" s="320">
        <f>'Site Survey'!H10</f>
        <v>0</v>
      </c>
      <c r="G11" s="322"/>
      <c r="H11" s="143"/>
    </row>
    <row r="12" spans="1:8" s="61" customFormat="1" ht="3.75" customHeight="1">
      <c r="A12" s="316" t="s">
        <v>61</v>
      </c>
      <c r="B12" s="317"/>
      <c r="C12" s="317"/>
      <c r="D12" s="317"/>
      <c r="E12" s="317"/>
      <c r="F12" s="317"/>
      <c r="G12" s="317"/>
      <c r="H12" s="318"/>
    </row>
    <row r="13" spans="1:8" s="18" customFormat="1" ht="12.75">
      <c r="A13" s="316"/>
      <c r="B13" s="317"/>
      <c r="C13" s="317"/>
      <c r="D13" s="317"/>
      <c r="E13" s="317"/>
      <c r="F13" s="317"/>
      <c r="G13" s="317"/>
      <c r="H13" s="318"/>
    </row>
    <row r="14" spans="1:8" s="18" customFormat="1" ht="12.75">
      <c r="A14" s="319"/>
      <c r="B14" s="280">
        <f>'Site Survey'!B39:K39</f>
        <v>0</v>
      </c>
      <c r="C14" s="281"/>
      <c r="D14" s="281"/>
      <c r="E14" s="281"/>
      <c r="F14" s="281"/>
      <c r="G14" s="281"/>
      <c r="H14" s="282"/>
    </row>
    <row r="15" spans="1:8" s="18" customFormat="1" ht="12.75">
      <c r="A15" s="319"/>
      <c r="B15" s="283"/>
      <c r="C15" s="284"/>
      <c r="D15" s="284"/>
      <c r="E15" s="284"/>
      <c r="F15" s="284"/>
      <c r="G15" s="284"/>
      <c r="H15" s="285"/>
    </row>
    <row r="16" spans="1:8" s="61" customFormat="1" ht="3.75" customHeight="1">
      <c r="A16" s="297"/>
      <c r="B16" s="298"/>
      <c r="C16" s="298"/>
      <c r="D16" s="298"/>
      <c r="E16" s="298"/>
      <c r="F16" s="298"/>
      <c r="G16" s="298"/>
      <c r="H16" s="299"/>
    </row>
    <row r="17" spans="1:8" s="67" customFormat="1" ht="30.75" customHeight="1">
      <c r="A17" s="303" t="s">
        <v>170</v>
      </c>
      <c r="B17" s="304"/>
      <c r="C17" s="304"/>
      <c r="D17" s="304"/>
      <c r="E17" s="304"/>
      <c r="F17" s="304"/>
      <c r="G17" s="304"/>
      <c r="H17" s="305"/>
    </row>
    <row r="18" spans="1:8" s="64" customFormat="1" ht="12.75">
      <c r="A18" s="276" t="s">
        <v>12</v>
      </c>
      <c r="B18" s="277"/>
      <c r="C18" s="277"/>
      <c r="D18" s="106" t="s">
        <v>13</v>
      </c>
      <c r="E18" s="106" t="s">
        <v>48</v>
      </c>
      <c r="F18" s="105" t="s">
        <v>14</v>
      </c>
      <c r="G18" s="306" t="s">
        <v>22</v>
      </c>
      <c r="H18" s="307"/>
    </row>
    <row r="19" spans="1:8" ht="12.75">
      <c r="A19" s="278" t="str">
        <f>'Supply Needs'!B23</f>
        <v>Example Item</v>
      </c>
      <c r="B19" s="279"/>
      <c r="C19" s="279"/>
      <c r="D19" s="65" t="str">
        <f>'Supply Needs'!G23</f>
        <v>Each</v>
      </c>
      <c r="E19" s="65">
        <f>'Supply Needs'!I23</f>
        <v>437</v>
      </c>
      <c r="F19" s="107" t="s">
        <v>171</v>
      </c>
      <c r="G19" s="332" t="s">
        <v>23</v>
      </c>
      <c r="H19" s="333"/>
    </row>
    <row r="20" spans="1:8" ht="19.5" customHeight="1">
      <c r="A20" s="272">
        <f>'Supply Needs'!B24</f>
        <v>0</v>
      </c>
      <c r="B20" s="273"/>
      <c r="C20" s="273"/>
      <c r="D20" s="134">
        <f>'Supply Needs'!G24</f>
        <v>0</v>
      </c>
      <c r="E20" s="134">
        <f>'Supply Needs'!I24</f>
        <v>0</v>
      </c>
      <c r="F20" s="104"/>
      <c r="G20" s="274"/>
      <c r="H20" s="275"/>
    </row>
    <row r="21" spans="1:8" ht="19.5" customHeight="1">
      <c r="A21" s="272">
        <f>'Supply Needs'!B25</f>
        <v>0</v>
      </c>
      <c r="B21" s="273"/>
      <c r="C21" s="273"/>
      <c r="D21" s="134">
        <f>'Supply Needs'!G25</f>
        <v>0</v>
      </c>
      <c r="E21" s="134">
        <f>'Supply Needs'!I25</f>
        <v>0</v>
      </c>
      <c r="F21" s="104"/>
      <c r="G21" s="274"/>
      <c r="H21" s="275"/>
    </row>
    <row r="22" spans="1:8" ht="19.5" customHeight="1">
      <c r="A22" s="272">
        <f>'Supply Needs'!B26</f>
        <v>0</v>
      </c>
      <c r="B22" s="273"/>
      <c r="C22" s="273"/>
      <c r="D22" s="134">
        <f>'Supply Needs'!G26</f>
        <v>0</v>
      </c>
      <c r="E22" s="134">
        <f>'Supply Needs'!I26</f>
        <v>0</v>
      </c>
      <c r="F22" s="104"/>
      <c r="G22" s="274"/>
      <c r="H22" s="275"/>
    </row>
    <row r="23" spans="1:8" ht="19.5" customHeight="1">
      <c r="A23" s="272">
        <f>'Supply Needs'!B27</f>
        <v>0</v>
      </c>
      <c r="B23" s="273"/>
      <c r="C23" s="273"/>
      <c r="D23" s="134">
        <f>'Supply Needs'!G27</f>
        <v>0</v>
      </c>
      <c r="E23" s="134">
        <f>'Supply Needs'!I27</f>
        <v>0</v>
      </c>
      <c r="F23" s="104"/>
      <c r="G23" s="274"/>
      <c r="H23" s="275"/>
    </row>
    <row r="24" spans="1:8" ht="19.5" customHeight="1">
      <c r="A24" s="272">
        <f>'Supply Needs'!B28</f>
        <v>0</v>
      </c>
      <c r="B24" s="273"/>
      <c r="C24" s="273"/>
      <c r="D24" s="134">
        <f>'Supply Needs'!G28</f>
        <v>0</v>
      </c>
      <c r="E24" s="134">
        <f>'Supply Needs'!I28</f>
        <v>0</v>
      </c>
      <c r="F24" s="104"/>
      <c r="G24" s="274"/>
      <c r="H24" s="275"/>
    </row>
    <row r="25" spans="1:8" ht="19.5" customHeight="1">
      <c r="A25" s="272">
        <f>'Supply Needs'!B29</f>
        <v>0</v>
      </c>
      <c r="B25" s="273"/>
      <c r="C25" s="273"/>
      <c r="D25" s="134">
        <f>'Supply Needs'!G29</f>
        <v>0</v>
      </c>
      <c r="E25" s="134">
        <f>'Supply Needs'!I29</f>
        <v>0</v>
      </c>
      <c r="F25" s="104"/>
      <c r="G25" s="274"/>
      <c r="H25" s="275"/>
    </row>
    <row r="26" spans="1:8" ht="19.5" customHeight="1">
      <c r="A26" s="272">
        <f>'Supply Needs'!B30</f>
        <v>0</v>
      </c>
      <c r="B26" s="273"/>
      <c r="C26" s="273"/>
      <c r="D26" s="134">
        <f>'Supply Needs'!G30</f>
        <v>0</v>
      </c>
      <c r="E26" s="134">
        <f>'Supply Needs'!I30</f>
        <v>0</v>
      </c>
      <c r="F26" s="104"/>
      <c r="G26" s="274"/>
      <c r="H26" s="275"/>
    </row>
    <row r="27" spans="1:8" ht="19.5" customHeight="1">
      <c r="A27" s="272">
        <f>'Supply Needs'!B31</f>
        <v>0</v>
      </c>
      <c r="B27" s="273"/>
      <c r="C27" s="273"/>
      <c r="D27" s="134">
        <f>'Supply Needs'!G31</f>
        <v>0</v>
      </c>
      <c r="E27" s="134">
        <f>'Supply Needs'!I31</f>
        <v>0</v>
      </c>
      <c r="F27" s="104"/>
      <c r="G27" s="274"/>
      <c r="H27" s="275"/>
    </row>
    <row r="28" spans="1:8" ht="19.5" customHeight="1">
      <c r="A28" s="272">
        <f>'Supply Needs'!B32</f>
        <v>0</v>
      </c>
      <c r="B28" s="273"/>
      <c r="C28" s="273"/>
      <c r="D28" s="134">
        <f>'Supply Needs'!G32</f>
        <v>0</v>
      </c>
      <c r="E28" s="134">
        <f>'Supply Needs'!I32</f>
        <v>0</v>
      </c>
      <c r="F28" s="104"/>
      <c r="G28" s="274"/>
      <c r="H28" s="275"/>
    </row>
    <row r="29" spans="1:8" ht="19.5" customHeight="1">
      <c r="A29" s="272">
        <f>'Supply Needs'!B33</f>
        <v>0</v>
      </c>
      <c r="B29" s="273"/>
      <c r="C29" s="273"/>
      <c r="D29" s="134">
        <f>'Supply Needs'!G33</f>
        <v>0</v>
      </c>
      <c r="E29" s="134">
        <f>'Supply Needs'!I33</f>
        <v>0</v>
      </c>
      <c r="F29" s="104"/>
      <c r="G29" s="274"/>
      <c r="H29" s="275"/>
    </row>
    <row r="30" spans="1:8" ht="19.5" customHeight="1">
      <c r="A30" s="272">
        <f>'Supply Needs'!B34</f>
        <v>0</v>
      </c>
      <c r="B30" s="273"/>
      <c r="C30" s="273"/>
      <c r="D30" s="134">
        <f>'Supply Needs'!G34</f>
        <v>0</v>
      </c>
      <c r="E30" s="134">
        <f>'Supply Needs'!I34</f>
        <v>0</v>
      </c>
      <c r="F30" s="104"/>
      <c r="G30" s="274"/>
      <c r="H30" s="275"/>
    </row>
    <row r="31" spans="1:8" ht="19.5" customHeight="1">
      <c r="A31" s="272">
        <f>'Supply Needs'!B35</f>
        <v>0</v>
      </c>
      <c r="B31" s="273"/>
      <c r="C31" s="273"/>
      <c r="D31" s="134">
        <f>'Supply Needs'!G35</f>
        <v>0</v>
      </c>
      <c r="E31" s="134">
        <f>'Supply Needs'!I35</f>
        <v>0</v>
      </c>
      <c r="F31" s="104"/>
      <c r="G31" s="274"/>
      <c r="H31" s="275"/>
    </row>
    <row r="32" spans="1:8" ht="19.5" customHeight="1">
      <c r="A32" s="272">
        <f>'Supply Needs'!B36</f>
        <v>0</v>
      </c>
      <c r="B32" s="273"/>
      <c r="C32" s="273"/>
      <c r="D32" s="134">
        <f>'Supply Needs'!G36</f>
        <v>0</v>
      </c>
      <c r="E32" s="134">
        <f>'Supply Needs'!I36</f>
        <v>0</v>
      </c>
      <c r="F32" s="104"/>
      <c r="G32" s="274"/>
      <c r="H32" s="275"/>
    </row>
    <row r="33" spans="1:8" ht="19.5" customHeight="1">
      <c r="A33" s="272">
        <f>'Supply Needs'!B37</f>
        <v>0</v>
      </c>
      <c r="B33" s="273"/>
      <c r="C33" s="273"/>
      <c r="D33" s="134">
        <f>'Supply Needs'!G37</f>
        <v>0</v>
      </c>
      <c r="E33" s="134">
        <f>'Supply Needs'!I37</f>
        <v>0</v>
      </c>
      <c r="F33" s="104"/>
      <c r="G33" s="274"/>
      <c r="H33" s="275"/>
    </row>
    <row r="34" spans="1:8" ht="19.5" customHeight="1">
      <c r="A34" s="272">
        <f>'Supply Needs'!B38</f>
        <v>0</v>
      </c>
      <c r="B34" s="273"/>
      <c r="C34" s="273"/>
      <c r="D34" s="134">
        <f>'Supply Needs'!G38</f>
        <v>0</v>
      </c>
      <c r="E34" s="134">
        <f>'Supply Needs'!I38</f>
        <v>0</v>
      </c>
      <c r="F34" s="104"/>
      <c r="G34" s="274"/>
      <c r="H34" s="275"/>
    </row>
    <row r="35" spans="1:8" ht="19.5" customHeight="1">
      <c r="A35" s="272">
        <f>'Supply Needs'!B39</f>
        <v>0</v>
      </c>
      <c r="B35" s="273"/>
      <c r="C35" s="273"/>
      <c r="D35" s="134">
        <f>'Supply Needs'!G39</f>
        <v>0</v>
      </c>
      <c r="E35" s="134">
        <f>'Supply Needs'!I39</f>
        <v>0</v>
      </c>
      <c r="F35" s="104"/>
      <c r="G35" s="274"/>
      <c r="H35" s="275"/>
    </row>
    <row r="36" spans="1:8" ht="19.5" customHeight="1">
      <c r="A36" s="272">
        <f>'Supply Needs'!B40</f>
        <v>0</v>
      </c>
      <c r="B36" s="273"/>
      <c r="C36" s="273"/>
      <c r="D36" s="134">
        <f>'Supply Needs'!G40</f>
        <v>0</v>
      </c>
      <c r="E36" s="134">
        <f>'Supply Needs'!I40</f>
        <v>0</v>
      </c>
      <c r="F36" s="104"/>
      <c r="G36" s="274"/>
      <c r="H36" s="275"/>
    </row>
    <row r="37" spans="1:8" ht="19.5" customHeight="1">
      <c r="A37" s="272">
        <f>'Supply Needs'!B41</f>
        <v>0</v>
      </c>
      <c r="B37" s="273"/>
      <c r="C37" s="273"/>
      <c r="D37" s="134">
        <f>'Supply Needs'!G41</f>
        <v>0</v>
      </c>
      <c r="E37" s="134">
        <f>'Supply Needs'!I41</f>
        <v>0</v>
      </c>
      <c r="F37" s="104"/>
      <c r="G37" s="274"/>
      <c r="H37" s="275"/>
    </row>
    <row r="38" spans="1:8" ht="19.5" customHeight="1">
      <c r="A38" s="272">
        <f>'Supply Needs'!B42</f>
        <v>0</v>
      </c>
      <c r="B38" s="273"/>
      <c r="C38" s="273"/>
      <c r="D38" s="134">
        <f>'Supply Needs'!G42</f>
        <v>0</v>
      </c>
      <c r="E38" s="134">
        <f>'Supply Needs'!I42</f>
        <v>0</v>
      </c>
      <c r="F38" s="104"/>
      <c r="G38" s="274"/>
      <c r="H38" s="275"/>
    </row>
    <row r="39" spans="1:8" ht="19.5" customHeight="1">
      <c r="A39" s="272">
        <f>'Supply Needs'!B43</f>
        <v>0</v>
      </c>
      <c r="B39" s="273"/>
      <c r="C39" s="273"/>
      <c r="D39" s="134">
        <f>'Supply Needs'!G43</f>
        <v>0</v>
      </c>
      <c r="E39" s="134">
        <f>'Supply Needs'!I43</f>
        <v>0</v>
      </c>
      <c r="F39" s="104"/>
      <c r="G39" s="274"/>
      <c r="H39" s="275"/>
    </row>
    <row r="40" spans="1:8" ht="19.5" customHeight="1">
      <c r="A40" s="272">
        <f>'Supply Needs'!B44</f>
        <v>0</v>
      </c>
      <c r="B40" s="273"/>
      <c r="C40" s="273"/>
      <c r="D40" s="134">
        <f>'Supply Needs'!G44</f>
        <v>0</v>
      </c>
      <c r="E40" s="134">
        <f>'Supply Needs'!I44</f>
        <v>0</v>
      </c>
      <c r="F40" s="104"/>
      <c r="G40" s="274"/>
      <c r="H40" s="275"/>
    </row>
    <row r="41" spans="1:8" ht="19.5" customHeight="1">
      <c r="A41" s="272">
        <f>'Supply Needs'!B45</f>
        <v>0</v>
      </c>
      <c r="B41" s="273"/>
      <c r="C41" s="273"/>
      <c r="D41" s="134">
        <f>'Supply Needs'!G45</f>
        <v>0</v>
      </c>
      <c r="E41" s="134">
        <f>'Supply Needs'!I45</f>
        <v>0</v>
      </c>
      <c r="F41" s="104"/>
      <c r="G41" s="274"/>
      <c r="H41" s="275"/>
    </row>
    <row r="42" spans="1:8" ht="19.5" customHeight="1">
      <c r="A42" s="272">
        <f>'Supply Needs'!B46</f>
        <v>0</v>
      </c>
      <c r="B42" s="273"/>
      <c r="C42" s="273"/>
      <c r="D42" s="134">
        <f>'Supply Needs'!G46</f>
        <v>0</v>
      </c>
      <c r="E42" s="134">
        <f>'Supply Needs'!I46</f>
        <v>0</v>
      </c>
      <c r="F42" s="104"/>
      <c r="G42" s="274"/>
      <c r="H42" s="275"/>
    </row>
    <row r="43" spans="1:8" ht="19.5" customHeight="1">
      <c r="A43" s="272">
        <f>'Supply Needs'!B47</f>
        <v>0</v>
      </c>
      <c r="B43" s="273"/>
      <c r="C43" s="273"/>
      <c r="D43" s="134">
        <f>'Supply Needs'!G47</f>
        <v>0</v>
      </c>
      <c r="E43" s="134">
        <f>'Supply Needs'!I47</f>
        <v>0</v>
      </c>
      <c r="F43" s="104"/>
      <c r="G43" s="274"/>
      <c r="H43" s="275"/>
    </row>
    <row r="44" spans="1:8" ht="19.5" customHeight="1">
      <c r="A44" s="272">
        <f>'Supply Needs'!B48</f>
        <v>0</v>
      </c>
      <c r="B44" s="273"/>
      <c r="C44" s="273"/>
      <c r="D44" s="134">
        <f>'Supply Needs'!G48</f>
        <v>0</v>
      </c>
      <c r="E44" s="134">
        <f>'Supply Needs'!I48</f>
        <v>0</v>
      </c>
      <c r="F44" s="104"/>
      <c r="G44" s="274"/>
      <c r="H44" s="275"/>
    </row>
    <row r="45" spans="1:8" ht="19.5" customHeight="1">
      <c r="A45" s="272">
        <f>'Supply Needs'!B49</f>
        <v>0</v>
      </c>
      <c r="B45" s="273"/>
      <c r="C45" s="273"/>
      <c r="D45" s="134">
        <f>'Supply Needs'!G49</f>
        <v>0</v>
      </c>
      <c r="E45" s="134">
        <f>'Supply Needs'!I49</f>
        <v>0</v>
      </c>
      <c r="F45" s="104"/>
      <c r="G45" s="274"/>
      <c r="H45" s="275"/>
    </row>
    <row r="46" spans="1:8" ht="19.5" customHeight="1">
      <c r="A46" s="272">
        <f>'Supply Needs'!B50</f>
        <v>0</v>
      </c>
      <c r="B46" s="273"/>
      <c r="C46" s="273"/>
      <c r="D46" s="134">
        <f>'Supply Needs'!G50</f>
        <v>0</v>
      </c>
      <c r="E46" s="134">
        <f>'Supply Needs'!I50</f>
        <v>0</v>
      </c>
      <c r="F46" s="104"/>
      <c r="G46" s="274"/>
      <c r="H46" s="275"/>
    </row>
    <row r="47" spans="1:8" ht="19.5" customHeight="1">
      <c r="A47" s="272">
        <f>'Supply Needs'!B51</f>
        <v>0</v>
      </c>
      <c r="B47" s="273"/>
      <c r="C47" s="273"/>
      <c r="D47" s="134">
        <f>'Supply Needs'!G51</f>
        <v>0</v>
      </c>
      <c r="E47" s="134">
        <f>'Supply Needs'!I51</f>
        <v>0</v>
      </c>
      <c r="F47" s="104"/>
      <c r="G47" s="274"/>
      <c r="H47" s="275"/>
    </row>
    <row r="48" spans="1:8" ht="19.5" customHeight="1">
      <c r="A48" s="272">
        <f>'Supply Needs'!B52</f>
        <v>0</v>
      </c>
      <c r="B48" s="273"/>
      <c r="C48" s="273"/>
      <c r="D48" s="134">
        <f>'Supply Needs'!G52</f>
        <v>0</v>
      </c>
      <c r="E48" s="134">
        <f>'Supply Needs'!I52</f>
        <v>0</v>
      </c>
      <c r="F48" s="104"/>
      <c r="G48" s="274"/>
      <c r="H48" s="275"/>
    </row>
    <row r="49" spans="1:8" ht="19.5" customHeight="1">
      <c r="A49" s="272">
        <f>'Supply Needs'!B53</f>
        <v>0</v>
      </c>
      <c r="B49" s="273"/>
      <c r="C49" s="273"/>
      <c r="D49" s="134">
        <f>'Supply Needs'!G53</f>
        <v>0</v>
      </c>
      <c r="E49" s="134">
        <f>'Supply Needs'!I53</f>
        <v>0</v>
      </c>
      <c r="F49" s="104"/>
      <c r="G49" s="274"/>
      <c r="H49" s="275"/>
    </row>
    <row r="50" spans="1:8" ht="19.5" customHeight="1">
      <c r="A50" s="272">
        <f>'Supply Needs'!B54</f>
        <v>0</v>
      </c>
      <c r="B50" s="273"/>
      <c r="C50" s="273"/>
      <c r="D50" s="134">
        <f>'Supply Needs'!G54</f>
        <v>0</v>
      </c>
      <c r="E50" s="134">
        <f>'Supply Needs'!I54</f>
        <v>0</v>
      </c>
      <c r="F50" s="104"/>
      <c r="G50" s="274"/>
      <c r="H50" s="275"/>
    </row>
    <row r="51" spans="1:8" ht="19.5" customHeight="1">
      <c r="A51" s="272">
        <f>'Supply Needs'!B55</f>
        <v>0</v>
      </c>
      <c r="B51" s="273"/>
      <c r="C51" s="273"/>
      <c r="D51" s="134">
        <f>'Supply Needs'!G55</f>
        <v>0</v>
      </c>
      <c r="E51" s="134">
        <f>'Supply Needs'!I55</f>
        <v>0</v>
      </c>
      <c r="F51" s="104"/>
      <c r="G51" s="274"/>
      <c r="H51" s="275"/>
    </row>
    <row r="52" spans="1:8" ht="19.5" customHeight="1">
      <c r="A52" s="272">
        <f>'Supply Needs'!B56</f>
        <v>0</v>
      </c>
      <c r="B52" s="273"/>
      <c r="C52" s="273"/>
      <c r="D52" s="134">
        <f>'Supply Needs'!G56</f>
        <v>0</v>
      </c>
      <c r="E52" s="134">
        <f>'Supply Needs'!I56</f>
        <v>0</v>
      </c>
      <c r="F52" s="104"/>
      <c r="G52" s="274"/>
      <c r="H52" s="275"/>
    </row>
    <row r="53" spans="1:8" ht="19.5" customHeight="1">
      <c r="A53" s="272">
        <f>'Supply Needs'!B57</f>
        <v>0</v>
      </c>
      <c r="B53" s="273"/>
      <c r="C53" s="273"/>
      <c r="D53" s="134">
        <f>'Supply Needs'!G57</f>
        <v>0</v>
      </c>
      <c r="E53" s="134">
        <f>'Supply Needs'!I57</f>
        <v>0</v>
      </c>
      <c r="F53" s="104"/>
      <c r="G53" s="274"/>
      <c r="H53" s="275"/>
    </row>
    <row r="54" spans="1:8" ht="19.5" customHeight="1">
      <c r="A54" s="272">
        <f>'Supply Needs'!B58</f>
        <v>0</v>
      </c>
      <c r="B54" s="273"/>
      <c r="C54" s="273"/>
      <c r="D54" s="134">
        <f>'Supply Needs'!G58</f>
        <v>0</v>
      </c>
      <c r="E54" s="134">
        <f>'Supply Needs'!I58</f>
        <v>0</v>
      </c>
      <c r="F54" s="104"/>
      <c r="G54" s="274"/>
      <c r="H54" s="275"/>
    </row>
    <row r="55" spans="1:8" ht="19.5" customHeight="1">
      <c r="A55" s="272">
        <f>'Supply Needs'!B59</f>
        <v>0</v>
      </c>
      <c r="B55" s="273"/>
      <c r="C55" s="273"/>
      <c r="D55" s="134">
        <f>'Supply Needs'!G59</f>
        <v>0</v>
      </c>
      <c r="E55" s="134">
        <f>'Supply Needs'!I59</f>
        <v>0</v>
      </c>
      <c r="F55" s="104"/>
      <c r="G55" s="274"/>
      <c r="H55" s="275"/>
    </row>
    <row r="56" spans="1:8" ht="19.5" customHeight="1">
      <c r="A56" s="272">
        <f>'Supply Needs'!B60</f>
        <v>0</v>
      </c>
      <c r="B56" s="273"/>
      <c r="C56" s="273"/>
      <c r="D56" s="134">
        <f>'Supply Needs'!G60</f>
        <v>0</v>
      </c>
      <c r="E56" s="134">
        <f>'Supply Needs'!I60</f>
        <v>0</v>
      </c>
      <c r="F56" s="104"/>
      <c r="G56" s="274"/>
      <c r="H56" s="275"/>
    </row>
    <row r="57" spans="1:8" ht="19.5" customHeight="1">
      <c r="A57" s="272">
        <f>'Supply Needs'!B61</f>
        <v>0</v>
      </c>
      <c r="B57" s="273"/>
      <c r="C57" s="273"/>
      <c r="D57" s="134">
        <f>'Supply Needs'!G61</f>
        <v>0</v>
      </c>
      <c r="E57" s="134">
        <f>'Supply Needs'!I61</f>
        <v>0</v>
      </c>
      <c r="F57" s="104"/>
      <c r="G57" s="274"/>
      <c r="H57" s="275"/>
    </row>
    <row r="58" spans="1:8" ht="19.5" customHeight="1">
      <c r="A58" s="272">
        <f>'Supply Needs'!B62</f>
        <v>0</v>
      </c>
      <c r="B58" s="273"/>
      <c r="C58" s="273"/>
      <c r="D58" s="134">
        <f>'Supply Needs'!G62</f>
        <v>0</v>
      </c>
      <c r="E58" s="134">
        <f>'Supply Needs'!I62</f>
        <v>0</v>
      </c>
      <c r="F58" s="104"/>
      <c r="G58" s="274"/>
      <c r="H58" s="275"/>
    </row>
    <row r="59" spans="1:8" ht="19.5" customHeight="1">
      <c r="A59" s="272">
        <f>'Supply Needs'!B63</f>
        <v>0</v>
      </c>
      <c r="B59" s="273"/>
      <c r="C59" s="273"/>
      <c r="D59" s="134">
        <f>'Supply Needs'!G63</f>
        <v>0</v>
      </c>
      <c r="E59" s="134">
        <f>'Supply Needs'!I63</f>
        <v>0</v>
      </c>
      <c r="F59" s="104"/>
      <c r="G59" s="274"/>
      <c r="H59" s="275"/>
    </row>
    <row r="60" spans="1:8" ht="19.5" customHeight="1">
      <c r="A60" s="272">
        <f>'Supply Needs'!B64</f>
        <v>0</v>
      </c>
      <c r="B60" s="273"/>
      <c r="C60" s="273"/>
      <c r="D60" s="134">
        <f>'Supply Needs'!G64</f>
        <v>0</v>
      </c>
      <c r="E60" s="134">
        <f>'Supply Needs'!I64</f>
        <v>0</v>
      </c>
      <c r="F60" s="104"/>
      <c r="G60" s="274"/>
      <c r="H60" s="275"/>
    </row>
    <row r="61" spans="1:8" ht="19.5" customHeight="1">
      <c r="A61" s="272">
        <f>'Supply Needs'!B65</f>
        <v>0</v>
      </c>
      <c r="B61" s="273"/>
      <c r="C61" s="273"/>
      <c r="D61" s="134">
        <f>'Supply Needs'!G65</f>
        <v>0</v>
      </c>
      <c r="E61" s="134">
        <f>'Supply Needs'!I65</f>
        <v>0</v>
      </c>
      <c r="F61" s="104"/>
      <c r="G61" s="274"/>
      <c r="H61" s="275"/>
    </row>
    <row r="62" spans="1:8" ht="19.5" customHeight="1">
      <c r="A62" s="272">
        <f>'Supply Needs'!B66</f>
        <v>0</v>
      </c>
      <c r="B62" s="273"/>
      <c r="C62" s="273"/>
      <c r="D62" s="134">
        <f>'Supply Needs'!G66</f>
        <v>0</v>
      </c>
      <c r="E62" s="134">
        <f>'Supply Needs'!I66</f>
        <v>0</v>
      </c>
      <c r="F62" s="104"/>
      <c r="G62" s="274"/>
      <c r="H62" s="275"/>
    </row>
    <row r="63" spans="1:8" ht="19.5" customHeight="1">
      <c r="A63" s="272">
        <f>'Supply Needs'!B67</f>
        <v>0</v>
      </c>
      <c r="B63" s="273"/>
      <c r="C63" s="273"/>
      <c r="D63" s="134">
        <f>'Supply Needs'!G67</f>
        <v>0</v>
      </c>
      <c r="E63" s="134">
        <f>'Supply Needs'!I67</f>
        <v>0</v>
      </c>
      <c r="F63" s="104"/>
      <c r="G63" s="274"/>
      <c r="H63" s="275"/>
    </row>
    <row r="64" spans="1:8" ht="19.5" customHeight="1">
      <c r="A64" s="272">
        <f>'Supply Needs'!B68</f>
        <v>0</v>
      </c>
      <c r="B64" s="273"/>
      <c r="C64" s="273"/>
      <c r="D64" s="134">
        <f>'Supply Needs'!G68</f>
        <v>0</v>
      </c>
      <c r="E64" s="134">
        <f>'Supply Needs'!I68</f>
        <v>0</v>
      </c>
      <c r="F64" s="104"/>
      <c r="G64" s="274"/>
      <c r="H64" s="275"/>
    </row>
    <row r="65" spans="1:8" ht="19.5" customHeight="1">
      <c r="A65" s="272">
        <f>'Supply Needs'!B69</f>
        <v>0</v>
      </c>
      <c r="B65" s="273"/>
      <c r="C65" s="273"/>
      <c r="D65" s="134">
        <f>'Supply Needs'!G69</f>
        <v>0</v>
      </c>
      <c r="E65" s="134">
        <f>'Supply Needs'!I69</f>
        <v>0</v>
      </c>
      <c r="F65" s="104"/>
      <c r="G65" s="274"/>
      <c r="H65" s="275"/>
    </row>
    <row r="66" spans="1:8" ht="19.5" customHeight="1">
      <c r="A66" s="272">
        <f>'Supply Needs'!B70</f>
        <v>0</v>
      </c>
      <c r="B66" s="273"/>
      <c r="C66" s="273"/>
      <c r="D66" s="134">
        <f>'Supply Needs'!G70</f>
        <v>0</v>
      </c>
      <c r="E66" s="134">
        <f>'Supply Needs'!I70</f>
        <v>0</v>
      </c>
      <c r="F66" s="104"/>
      <c r="G66" s="274"/>
      <c r="H66" s="275"/>
    </row>
    <row r="67" spans="1:8" ht="19.5" customHeight="1">
      <c r="A67" s="272">
        <f>'Supply Needs'!B71</f>
        <v>0</v>
      </c>
      <c r="B67" s="273"/>
      <c r="C67" s="273"/>
      <c r="D67" s="134">
        <f>'Supply Needs'!G71</f>
        <v>0</v>
      </c>
      <c r="E67" s="134">
        <f>'Supply Needs'!I71</f>
        <v>0</v>
      </c>
      <c r="F67" s="104"/>
      <c r="G67" s="274"/>
      <c r="H67" s="275"/>
    </row>
    <row r="68" spans="1:8" ht="19.5" customHeight="1">
      <c r="A68" s="272">
        <f>'Supply Needs'!B72</f>
        <v>0</v>
      </c>
      <c r="B68" s="273"/>
      <c r="C68" s="273"/>
      <c r="D68" s="134">
        <f>'Supply Needs'!G72</f>
        <v>0</v>
      </c>
      <c r="E68" s="134">
        <f>'Supply Needs'!I72</f>
        <v>0</v>
      </c>
      <c r="F68" s="104"/>
      <c r="G68" s="274"/>
      <c r="H68" s="275"/>
    </row>
    <row r="69" spans="1:8" ht="19.5" customHeight="1">
      <c r="A69" s="272">
        <f>'Supply Needs'!B73</f>
        <v>0</v>
      </c>
      <c r="B69" s="273"/>
      <c r="C69" s="273"/>
      <c r="D69" s="134">
        <f>'Supply Needs'!G73</f>
        <v>0</v>
      </c>
      <c r="E69" s="134">
        <f>'Supply Needs'!I73</f>
        <v>0</v>
      </c>
      <c r="F69" s="104"/>
      <c r="G69" s="274"/>
      <c r="H69" s="275"/>
    </row>
    <row r="70" spans="1:8" ht="19.5" customHeight="1">
      <c r="A70" s="272">
        <f>'Supply Needs'!B74</f>
        <v>0</v>
      </c>
      <c r="B70" s="273"/>
      <c r="C70" s="273"/>
      <c r="D70" s="134">
        <f>'Supply Needs'!G74</f>
        <v>0</v>
      </c>
      <c r="E70" s="134">
        <f>'Supply Needs'!I74</f>
        <v>0</v>
      </c>
      <c r="F70" s="104"/>
      <c r="G70" s="274"/>
      <c r="H70" s="275"/>
    </row>
    <row r="71" spans="1:8" ht="19.5" customHeight="1">
      <c r="A71" s="272">
        <f>'Supply Needs'!B75</f>
        <v>0</v>
      </c>
      <c r="B71" s="273"/>
      <c r="C71" s="273"/>
      <c r="D71" s="134">
        <f>'Supply Needs'!G75</f>
        <v>0</v>
      </c>
      <c r="E71" s="134">
        <f>'Supply Needs'!I75</f>
        <v>0</v>
      </c>
      <c r="F71" s="104"/>
      <c r="G71" s="274"/>
      <c r="H71" s="275"/>
    </row>
    <row r="72" spans="1:8" ht="19.5" customHeight="1">
      <c r="A72" s="272">
        <f>'Supply Needs'!B76</f>
        <v>0</v>
      </c>
      <c r="B72" s="273"/>
      <c r="C72" s="273"/>
      <c r="D72" s="134">
        <f>'Supply Needs'!G76</f>
        <v>0</v>
      </c>
      <c r="E72" s="134">
        <f>'Supply Needs'!I76</f>
        <v>0</v>
      </c>
      <c r="F72" s="104"/>
      <c r="G72" s="274"/>
      <c r="H72" s="275"/>
    </row>
    <row r="73" spans="1:8" ht="19.5" customHeight="1">
      <c r="A73" s="272">
        <f>'Supply Needs'!B77</f>
        <v>0</v>
      </c>
      <c r="B73" s="273"/>
      <c r="C73" s="273"/>
      <c r="D73" s="134">
        <f>'Supply Needs'!G77</f>
        <v>0</v>
      </c>
      <c r="E73" s="134">
        <f>'Supply Needs'!I77</f>
        <v>0</v>
      </c>
      <c r="F73" s="104"/>
      <c r="G73" s="274"/>
      <c r="H73" s="275"/>
    </row>
    <row r="74" spans="1:8" ht="19.5" customHeight="1">
      <c r="A74" s="272">
        <f>'Supply Needs'!B78</f>
        <v>0</v>
      </c>
      <c r="B74" s="273"/>
      <c r="C74" s="273"/>
      <c r="D74" s="134">
        <f>'Supply Needs'!G78</f>
        <v>0</v>
      </c>
      <c r="E74" s="134">
        <f>'Supply Needs'!I78</f>
        <v>0</v>
      </c>
      <c r="F74" s="104"/>
      <c r="G74" s="274"/>
      <c r="H74" s="275"/>
    </row>
    <row r="75" spans="1:8" ht="19.5" customHeight="1">
      <c r="A75" s="272">
        <f>'Supply Needs'!B79</f>
        <v>0</v>
      </c>
      <c r="B75" s="273"/>
      <c r="C75" s="273"/>
      <c r="D75" s="134">
        <f>'Supply Needs'!G79</f>
        <v>0</v>
      </c>
      <c r="E75" s="134">
        <f>'Supply Needs'!I79</f>
        <v>0</v>
      </c>
      <c r="F75" s="104"/>
      <c r="G75" s="274"/>
      <c r="H75" s="275"/>
    </row>
    <row r="76" spans="1:8" ht="19.5" customHeight="1">
      <c r="A76" s="272">
        <f>'Supply Needs'!B80</f>
        <v>0</v>
      </c>
      <c r="B76" s="273"/>
      <c r="C76" s="273"/>
      <c r="D76" s="134">
        <f>'Supply Needs'!G80</f>
        <v>0</v>
      </c>
      <c r="E76" s="134">
        <f>'Supply Needs'!I80</f>
        <v>0</v>
      </c>
      <c r="F76" s="104"/>
      <c r="G76" s="274"/>
      <c r="H76" s="275"/>
    </row>
    <row r="77" spans="1:8" ht="19.5" customHeight="1">
      <c r="A77" s="272">
        <f>'Supply Needs'!B81</f>
        <v>0</v>
      </c>
      <c r="B77" s="273"/>
      <c r="C77" s="273"/>
      <c r="D77" s="134">
        <f>'Supply Needs'!G81</f>
        <v>0</v>
      </c>
      <c r="E77" s="134">
        <f>'Supply Needs'!I81</f>
        <v>0</v>
      </c>
      <c r="F77" s="104"/>
      <c r="G77" s="274"/>
      <c r="H77" s="275"/>
    </row>
    <row r="78" spans="1:8" ht="19.5" customHeight="1">
      <c r="A78" s="272">
        <f>'Supply Needs'!B82</f>
        <v>0</v>
      </c>
      <c r="B78" s="273"/>
      <c r="C78" s="273"/>
      <c r="D78" s="134">
        <f>'Supply Needs'!G82</f>
        <v>0</v>
      </c>
      <c r="E78" s="134">
        <f>'Supply Needs'!I82</f>
        <v>0</v>
      </c>
      <c r="F78" s="104"/>
      <c r="G78" s="274"/>
      <c r="H78" s="275"/>
    </row>
    <row r="79" spans="1:8" ht="19.5" customHeight="1">
      <c r="A79" s="272">
        <f>'Supply Needs'!B83</f>
        <v>0</v>
      </c>
      <c r="B79" s="273"/>
      <c r="C79" s="273"/>
      <c r="D79" s="134">
        <f>'Supply Needs'!G83</f>
        <v>0</v>
      </c>
      <c r="E79" s="134">
        <f>'Supply Needs'!I83</f>
        <v>0</v>
      </c>
      <c r="F79" s="104"/>
      <c r="G79" s="274"/>
      <c r="H79" s="275"/>
    </row>
    <row r="80" spans="1:8" ht="19.5" customHeight="1">
      <c r="A80" s="272">
        <f>'Supply Needs'!B84</f>
        <v>0</v>
      </c>
      <c r="B80" s="273"/>
      <c r="C80" s="273"/>
      <c r="D80" s="134">
        <f>'Supply Needs'!G84</f>
        <v>0</v>
      </c>
      <c r="E80" s="134">
        <f>'Supply Needs'!I84</f>
        <v>0</v>
      </c>
      <c r="F80" s="104"/>
      <c r="G80" s="274"/>
      <c r="H80" s="275"/>
    </row>
    <row r="81" spans="1:8" ht="19.5" customHeight="1">
      <c r="A81" s="272">
        <f>'Supply Needs'!B85</f>
        <v>0</v>
      </c>
      <c r="B81" s="273"/>
      <c r="C81" s="273"/>
      <c r="D81" s="134">
        <f>'Supply Needs'!G85</f>
        <v>0</v>
      </c>
      <c r="E81" s="134">
        <f>'Supply Needs'!I85</f>
        <v>0</v>
      </c>
      <c r="F81" s="104"/>
      <c r="G81" s="274"/>
      <c r="H81" s="275"/>
    </row>
    <row r="82" spans="1:8" ht="19.5" customHeight="1">
      <c r="A82" s="272">
        <f>'Supply Needs'!B86</f>
        <v>0</v>
      </c>
      <c r="B82" s="273"/>
      <c r="C82" s="273"/>
      <c r="D82" s="134">
        <f>'Supply Needs'!G86</f>
        <v>0</v>
      </c>
      <c r="E82" s="134">
        <f>'Supply Needs'!I86</f>
        <v>0</v>
      </c>
      <c r="F82" s="104"/>
      <c r="G82" s="274"/>
      <c r="H82" s="275"/>
    </row>
    <row r="83" spans="1:8" ht="19.5" customHeight="1">
      <c r="A83" s="272">
        <f>'Supply Needs'!B87</f>
        <v>0</v>
      </c>
      <c r="B83" s="273"/>
      <c r="C83" s="273"/>
      <c r="D83" s="134">
        <f>'Supply Needs'!G87</f>
        <v>0</v>
      </c>
      <c r="E83" s="134">
        <f>'Supply Needs'!I87</f>
        <v>0</v>
      </c>
      <c r="F83" s="104"/>
      <c r="G83" s="274"/>
      <c r="H83" s="275"/>
    </row>
    <row r="84" spans="1:8" ht="19.5" customHeight="1">
      <c r="A84" s="272">
        <f>'Supply Needs'!B88</f>
        <v>0</v>
      </c>
      <c r="B84" s="273"/>
      <c r="C84" s="273"/>
      <c r="D84" s="134">
        <f>'Supply Needs'!G88</f>
        <v>0</v>
      </c>
      <c r="E84" s="134">
        <f>'Supply Needs'!I88</f>
        <v>0</v>
      </c>
      <c r="F84" s="104"/>
      <c r="G84" s="274"/>
      <c r="H84" s="275"/>
    </row>
    <row r="85" spans="1:8" ht="19.5" customHeight="1">
      <c r="A85" s="272">
        <f>'Supply Needs'!B89</f>
        <v>0</v>
      </c>
      <c r="B85" s="273"/>
      <c r="C85" s="273"/>
      <c r="D85" s="134">
        <f>'Supply Needs'!G89</f>
        <v>0</v>
      </c>
      <c r="E85" s="134">
        <f>'Supply Needs'!I89</f>
        <v>0</v>
      </c>
      <c r="F85" s="104"/>
      <c r="G85" s="274"/>
      <c r="H85" s="275"/>
    </row>
    <row r="86" spans="1:8" ht="19.5" customHeight="1">
      <c r="A86" s="272">
        <f>'Supply Needs'!B90</f>
        <v>0</v>
      </c>
      <c r="B86" s="273"/>
      <c r="C86" s="273"/>
      <c r="D86" s="134">
        <f>'Supply Needs'!G90</f>
        <v>0</v>
      </c>
      <c r="E86" s="134">
        <f>'Supply Needs'!I90</f>
        <v>0</v>
      </c>
      <c r="F86" s="104"/>
      <c r="G86" s="274"/>
      <c r="H86" s="275"/>
    </row>
    <row r="87" spans="1:8" ht="19.5" customHeight="1">
      <c r="A87" s="272">
        <f>'Supply Needs'!B91</f>
        <v>0</v>
      </c>
      <c r="B87" s="273"/>
      <c r="C87" s="273"/>
      <c r="D87" s="134">
        <f>'Supply Needs'!G91</f>
        <v>0</v>
      </c>
      <c r="E87" s="134">
        <f>'Supply Needs'!I91</f>
        <v>0</v>
      </c>
      <c r="F87" s="104"/>
      <c r="G87" s="274"/>
      <c r="H87" s="275"/>
    </row>
    <row r="88" spans="1:8" ht="19.5" customHeight="1">
      <c r="A88" s="272">
        <f>'Supply Needs'!B92</f>
        <v>0</v>
      </c>
      <c r="B88" s="273"/>
      <c r="C88" s="273"/>
      <c r="D88" s="134">
        <f>'Supply Needs'!G92</f>
        <v>0</v>
      </c>
      <c r="E88" s="134">
        <f>'Supply Needs'!I92</f>
        <v>0</v>
      </c>
      <c r="F88" s="104"/>
      <c r="G88" s="274"/>
      <c r="H88" s="275"/>
    </row>
    <row r="89" spans="1:8" ht="19.5" customHeight="1">
      <c r="A89" s="272">
        <f>'Supply Needs'!B93</f>
        <v>0</v>
      </c>
      <c r="B89" s="273"/>
      <c r="C89" s="273"/>
      <c r="D89" s="134">
        <f>'Supply Needs'!G93</f>
        <v>0</v>
      </c>
      <c r="E89" s="134">
        <f>'Supply Needs'!I93</f>
        <v>0</v>
      </c>
      <c r="F89" s="104"/>
      <c r="G89" s="274"/>
      <c r="H89" s="275"/>
    </row>
    <row r="90" spans="1:8" ht="19.5" customHeight="1">
      <c r="A90" s="272">
        <f>'Supply Needs'!B94</f>
        <v>0</v>
      </c>
      <c r="B90" s="273"/>
      <c r="C90" s="273"/>
      <c r="D90" s="134">
        <f>'Supply Needs'!G94</f>
        <v>0</v>
      </c>
      <c r="E90" s="134">
        <f>'Supply Needs'!I94</f>
        <v>0</v>
      </c>
      <c r="F90" s="104"/>
      <c r="G90" s="274"/>
      <c r="H90" s="275"/>
    </row>
    <row r="91" spans="1:8" ht="19.5" customHeight="1">
      <c r="A91" s="272">
        <f>'Supply Needs'!B95</f>
        <v>0</v>
      </c>
      <c r="B91" s="273"/>
      <c r="C91" s="273"/>
      <c r="D91" s="134">
        <f>'Supply Needs'!G95</f>
        <v>0</v>
      </c>
      <c r="E91" s="134">
        <f>'Supply Needs'!I95</f>
        <v>0</v>
      </c>
      <c r="F91" s="104"/>
      <c r="G91" s="274"/>
      <c r="H91" s="275"/>
    </row>
    <row r="92" spans="1:8" ht="19.5" customHeight="1">
      <c r="A92" s="272">
        <f>'Supply Needs'!B96</f>
        <v>0</v>
      </c>
      <c r="B92" s="273"/>
      <c r="C92" s="273"/>
      <c r="D92" s="134">
        <f>'Supply Needs'!G96</f>
        <v>0</v>
      </c>
      <c r="E92" s="134">
        <f>'Supply Needs'!I96</f>
        <v>0</v>
      </c>
      <c r="F92" s="104"/>
      <c r="G92" s="274"/>
      <c r="H92" s="275"/>
    </row>
    <row r="93" spans="1:8" ht="19.5" customHeight="1">
      <c r="A93" s="272">
        <f>'Supply Needs'!B97</f>
        <v>0</v>
      </c>
      <c r="B93" s="273"/>
      <c r="C93" s="273"/>
      <c r="D93" s="134">
        <f>'Supply Needs'!G97</f>
        <v>0</v>
      </c>
      <c r="E93" s="134">
        <f>'Supply Needs'!I97</f>
        <v>0</v>
      </c>
      <c r="F93" s="104"/>
      <c r="G93" s="274"/>
      <c r="H93" s="275"/>
    </row>
    <row r="94" spans="1:8" ht="19.5" customHeight="1">
      <c r="A94" s="272">
        <f>'Supply Needs'!B98</f>
        <v>0</v>
      </c>
      <c r="B94" s="273"/>
      <c r="C94" s="273"/>
      <c r="D94" s="134">
        <f>'Supply Needs'!G98</f>
        <v>0</v>
      </c>
      <c r="E94" s="134">
        <f>'Supply Needs'!I98</f>
        <v>0</v>
      </c>
      <c r="F94" s="104"/>
      <c r="G94" s="274"/>
      <c r="H94" s="275"/>
    </row>
    <row r="95" spans="1:8" ht="19.5" customHeight="1">
      <c r="A95" s="272">
        <f>'Supply Needs'!B99</f>
        <v>0</v>
      </c>
      <c r="B95" s="273"/>
      <c r="C95" s="273"/>
      <c r="D95" s="134">
        <f>'Supply Needs'!G99</f>
        <v>0</v>
      </c>
      <c r="E95" s="134">
        <f>'Supply Needs'!I99</f>
        <v>0</v>
      </c>
      <c r="F95" s="104"/>
      <c r="G95" s="274"/>
      <c r="H95" s="275"/>
    </row>
    <row r="96" spans="1:8" ht="19.5" customHeight="1">
      <c r="A96" s="272">
        <f>'Supply Needs'!B100</f>
        <v>0</v>
      </c>
      <c r="B96" s="273"/>
      <c r="C96" s="273"/>
      <c r="D96" s="134">
        <f>'Supply Needs'!G100</f>
        <v>0</v>
      </c>
      <c r="E96" s="134">
        <f>'Supply Needs'!I100</f>
        <v>0</v>
      </c>
      <c r="F96" s="104"/>
      <c r="G96" s="274"/>
      <c r="H96" s="275"/>
    </row>
    <row r="97" spans="1:8" ht="19.5" customHeight="1">
      <c r="A97" s="272">
        <f>'Supply Needs'!B101</f>
        <v>0</v>
      </c>
      <c r="B97" s="273"/>
      <c r="C97" s="273"/>
      <c r="D97" s="134">
        <f>'Supply Needs'!G101</f>
        <v>0</v>
      </c>
      <c r="E97" s="134">
        <f>'Supply Needs'!I101</f>
        <v>0</v>
      </c>
      <c r="F97" s="104"/>
      <c r="G97" s="274"/>
      <c r="H97" s="275"/>
    </row>
    <row r="98" spans="1:8" ht="19.5" customHeight="1">
      <c r="A98" s="272">
        <f>'Supply Needs'!B102</f>
        <v>0</v>
      </c>
      <c r="B98" s="273"/>
      <c r="C98" s="273"/>
      <c r="D98" s="134">
        <f>'Supply Needs'!G102</f>
        <v>0</v>
      </c>
      <c r="E98" s="134">
        <f>'Supply Needs'!I102</f>
        <v>0</v>
      </c>
      <c r="F98" s="104"/>
      <c r="G98" s="274"/>
      <c r="H98" s="275"/>
    </row>
    <row r="99" spans="1:8" ht="19.5" customHeight="1">
      <c r="A99" s="272">
        <f>'Supply Needs'!B103</f>
        <v>0</v>
      </c>
      <c r="B99" s="273"/>
      <c r="C99" s="273"/>
      <c r="D99" s="134">
        <f>'Supply Needs'!G103</f>
        <v>0</v>
      </c>
      <c r="E99" s="134">
        <f>'Supply Needs'!I103</f>
        <v>0</v>
      </c>
      <c r="F99" s="104"/>
      <c r="G99" s="274"/>
      <c r="H99" s="275"/>
    </row>
    <row r="100" spans="1:8" ht="19.5" customHeight="1">
      <c r="A100" s="272">
        <f>'Supply Needs'!B104</f>
        <v>0</v>
      </c>
      <c r="B100" s="273"/>
      <c r="C100" s="273"/>
      <c r="D100" s="134">
        <f>'Supply Needs'!G104</f>
        <v>0</v>
      </c>
      <c r="E100" s="134">
        <f>'Supply Needs'!I104</f>
        <v>0</v>
      </c>
      <c r="F100" s="104"/>
      <c r="G100" s="274"/>
      <c r="H100" s="275"/>
    </row>
    <row r="101" spans="1:8" ht="19.5" customHeight="1">
      <c r="A101" s="272">
        <f>'Supply Needs'!B105</f>
        <v>0</v>
      </c>
      <c r="B101" s="273"/>
      <c r="C101" s="273"/>
      <c r="D101" s="134">
        <f>'Supply Needs'!G105</f>
        <v>0</v>
      </c>
      <c r="E101" s="134">
        <f>'Supply Needs'!I105</f>
        <v>0</v>
      </c>
      <c r="F101" s="104"/>
      <c r="G101" s="274"/>
      <c r="H101" s="275"/>
    </row>
    <row r="102" spans="1:8" ht="19.5" customHeight="1">
      <c r="A102" s="272">
        <f>'Supply Needs'!B106</f>
        <v>0</v>
      </c>
      <c r="B102" s="273"/>
      <c r="C102" s="273"/>
      <c r="D102" s="134">
        <f>'Supply Needs'!G106</f>
        <v>0</v>
      </c>
      <c r="E102" s="134">
        <f>'Supply Needs'!I106</f>
        <v>0</v>
      </c>
      <c r="F102" s="104"/>
      <c r="G102" s="274"/>
      <c r="H102" s="275"/>
    </row>
    <row r="103" spans="1:8" ht="19.5" customHeight="1">
      <c r="A103" s="272">
        <f>'Supply Needs'!B107</f>
        <v>0</v>
      </c>
      <c r="B103" s="273"/>
      <c r="C103" s="273"/>
      <c r="D103" s="134">
        <f>'Supply Needs'!G107</f>
        <v>0</v>
      </c>
      <c r="E103" s="134">
        <f>'Supply Needs'!I107</f>
        <v>0</v>
      </c>
      <c r="F103" s="104"/>
      <c r="G103" s="274"/>
      <c r="H103" s="275"/>
    </row>
    <row r="104" spans="1:8" ht="19.5" customHeight="1">
      <c r="A104" s="272">
        <f>'Supply Needs'!B108</f>
        <v>0</v>
      </c>
      <c r="B104" s="273"/>
      <c r="C104" s="273"/>
      <c r="D104" s="134">
        <f>'Supply Needs'!G108</f>
        <v>0</v>
      </c>
      <c r="E104" s="134">
        <f>'Supply Needs'!I108</f>
        <v>0</v>
      </c>
      <c r="F104" s="104"/>
      <c r="G104" s="274"/>
      <c r="H104" s="275"/>
    </row>
    <row r="105" spans="1:8" ht="19.5" customHeight="1">
      <c r="A105" s="272">
        <f>'Supply Needs'!B109</f>
        <v>0</v>
      </c>
      <c r="B105" s="273"/>
      <c r="C105" s="273"/>
      <c r="D105" s="134">
        <f>'Supply Needs'!G109</f>
        <v>0</v>
      </c>
      <c r="E105" s="134">
        <f>'Supply Needs'!I109</f>
        <v>0</v>
      </c>
      <c r="F105" s="104"/>
      <c r="G105" s="274"/>
      <c r="H105" s="275"/>
    </row>
    <row r="106" spans="1:8" ht="19.5" customHeight="1">
      <c r="A106" s="272">
        <f>'Supply Needs'!B110</f>
        <v>0</v>
      </c>
      <c r="B106" s="273"/>
      <c r="C106" s="273"/>
      <c r="D106" s="134">
        <f>'Supply Needs'!G110</f>
        <v>0</v>
      </c>
      <c r="E106" s="134">
        <f>'Supply Needs'!I110</f>
        <v>0</v>
      </c>
      <c r="F106" s="104"/>
      <c r="G106" s="274"/>
      <c r="H106" s="275"/>
    </row>
    <row r="107" spans="1:8" ht="19.5" customHeight="1">
      <c r="A107" s="272">
        <f>'Supply Needs'!B111</f>
        <v>0</v>
      </c>
      <c r="B107" s="273"/>
      <c r="C107" s="273"/>
      <c r="D107" s="134">
        <f>'Supply Needs'!G111</f>
        <v>0</v>
      </c>
      <c r="E107" s="134">
        <f>'Supply Needs'!I111</f>
        <v>0</v>
      </c>
      <c r="F107" s="104"/>
      <c r="G107" s="274"/>
      <c r="H107" s="275"/>
    </row>
    <row r="108" spans="1:8" ht="19.5" customHeight="1">
      <c r="A108" s="272">
        <f>'Supply Needs'!B112</f>
        <v>0</v>
      </c>
      <c r="B108" s="273"/>
      <c r="C108" s="273"/>
      <c r="D108" s="134">
        <f>'Supply Needs'!G112</f>
        <v>0</v>
      </c>
      <c r="E108" s="134">
        <f>'Supply Needs'!I112</f>
        <v>0</v>
      </c>
      <c r="F108" s="104"/>
      <c r="G108" s="274"/>
      <c r="H108" s="275"/>
    </row>
    <row r="109" spans="1:8" ht="19.5" customHeight="1">
      <c r="A109" s="272">
        <f>'Supply Needs'!B113</f>
        <v>0</v>
      </c>
      <c r="B109" s="273"/>
      <c r="C109" s="273"/>
      <c r="D109" s="134">
        <f>'Supply Needs'!G113</f>
        <v>0</v>
      </c>
      <c r="E109" s="134">
        <f>'Supply Needs'!I113</f>
        <v>0</v>
      </c>
      <c r="F109" s="104"/>
      <c r="G109" s="274"/>
      <c r="H109" s="275"/>
    </row>
    <row r="110" spans="1:8" ht="19.5" customHeight="1">
      <c r="A110" s="272">
        <f>'Supply Needs'!B114</f>
        <v>0</v>
      </c>
      <c r="B110" s="273"/>
      <c r="C110" s="273"/>
      <c r="D110" s="134">
        <f>'Supply Needs'!G114</f>
        <v>0</v>
      </c>
      <c r="E110" s="134">
        <f>'Supply Needs'!I114</f>
        <v>0</v>
      </c>
      <c r="F110" s="104"/>
      <c r="G110" s="274"/>
      <c r="H110" s="275"/>
    </row>
    <row r="111" spans="1:8" ht="19.5" customHeight="1">
      <c r="A111" s="272">
        <f>'Supply Needs'!B115</f>
        <v>0</v>
      </c>
      <c r="B111" s="273"/>
      <c r="C111" s="273"/>
      <c r="D111" s="134">
        <f>'Supply Needs'!G115</f>
        <v>0</v>
      </c>
      <c r="E111" s="134">
        <f>'Supply Needs'!I115</f>
        <v>0</v>
      </c>
      <c r="F111" s="104"/>
      <c r="G111" s="274"/>
      <c r="H111" s="275"/>
    </row>
    <row r="112" spans="1:8" ht="19.5" customHeight="1">
      <c r="A112" s="272">
        <f>'Supply Needs'!B116</f>
        <v>0</v>
      </c>
      <c r="B112" s="273"/>
      <c r="C112" s="273"/>
      <c r="D112" s="134">
        <f>'Supply Needs'!G116</f>
        <v>0</v>
      </c>
      <c r="E112" s="134">
        <f>'Supply Needs'!I116</f>
        <v>0</v>
      </c>
      <c r="F112" s="104"/>
      <c r="G112" s="274"/>
      <c r="H112" s="275"/>
    </row>
    <row r="113" spans="1:8" ht="19.5" customHeight="1">
      <c r="A113" s="272">
        <f>'Supply Needs'!B117</f>
        <v>0</v>
      </c>
      <c r="B113" s="273"/>
      <c r="C113" s="273"/>
      <c r="D113" s="134">
        <f>'Supply Needs'!G117</f>
        <v>0</v>
      </c>
      <c r="E113" s="134">
        <f>'Supply Needs'!I117</f>
        <v>0</v>
      </c>
      <c r="F113" s="104"/>
      <c r="G113" s="274"/>
      <c r="H113" s="275"/>
    </row>
    <row r="114" spans="1:8" ht="19.5" customHeight="1">
      <c r="A114" s="272">
        <f>'Supply Needs'!B118</f>
        <v>0</v>
      </c>
      <c r="B114" s="273"/>
      <c r="C114" s="273"/>
      <c r="D114" s="134">
        <f>'Supply Needs'!G118</f>
        <v>0</v>
      </c>
      <c r="E114" s="134">
        <f>'Supply Needs'!I118</f>
        <v>0</v>
      </c>
      <c r="F114" s="104"/>
      <c r="G114" s="274"/>
      <c r="H114" s="275"/>
    </row>
    <row r="115" spans="1:8" ht="19.5" customHeight="1">
      <c r="A115" s="272">
        <f>'Supply Needs'!B119</f>
        <v>0</v>
      </c>
      <c r="B115" s="273"/>
      <c r="C115" s="273"/>
      <c r="D115" s="134">
        <f>'Supply Needs'!G119</f>
        <v>0</v>
      </c>
      <c r="E115" s="134">
        <f>'Supply Needs'!I119</f>
        <v>0</v>
      </c>
      <c r="F115" s="104"/>
      <c r="G115" s="274"/>
      <c r="H115" s="275"/>
    </row>
    <row r="116" spans="1:8" ht="19.5" customHeight="1">
      <c r="A116" s="272">
        <f>'Supply Needs'!B120</f>
        <v>0</v>
      </c>
      <c r="B116" s="273"/>
      <c r="C116" s="273"/>
      <c r="D116" s="134">
        <f>'Supply Needs'!G120</f>
        <v>0</v>
      </c>
      <c r="E116" s="134">
        <f>'Supply Needs'!I120</f>
        <v>0</v>
      </c>
      <c r="F116" s="104"/>
      <c r="G116" s="274"/>
      <c r="H116" s="275"/>
    </row>
    <row r="117" spans="1:8" ht="19.5" customHeight="1">
      <c r="A117" s="272">
        <f>'Supply Needs'!B121</f>
        <v>0</v>
      </c>
      <c r="B117" s="273"/>
      <c r="C117" s="273"/>
      <c r="D117" s="134">
        <f>'Supply Needs'!G121</f>
        <v>0</v>
      </c>
      <c r="E117" s="134">
        <f>'Supply Needs'!I121</f>
        <v>0</v>
      </c>
      <c r="F117" s="104"/>
      <c r="G117" s="274"/>
      <c r="H117" s="275"/>
    </row>
    <row r="118" spans="1:8" ht="19.5" customHeight="1">
      <c r="A118" s="272">
        <f>'Supply Needs'!B122</f>
        <v>0</v>
      </c>
      <c r="B118" s="273"/>
      <c r="C118" s="273"/>
      <c r="D118" s="134">
        <f>'Supply Needs'!G122</f>
        <v>0</v>
      </c>
      <c r="E118" s="134">
        <f>'Supply Needs'!I122</f>
        <v>0</v>
      </c>
      <c r="F118" s="104"/>
      <c r="G118" s="274"/>
      <c r="H118" s="275"/>
    </row>
    <row r="119" spans="1:8" ht="19.5" customHeight="1">
      <c r="A119" s="272">
        <f>'Supply Needs'!B123</f>
        <v>0</v>
      </c>
      <c r="B119" s="273"/>
      <c r="C119" s="273"/>
      <c r="D119" s="134">
        <f>'Supply Needs'!G123</f>
        <v>0</v>
      </c>
      <c r="E119" s="134">
        <f>'Supply Needs'!I123</f>
        <v>0</v>
      </c>
      <c r="F119" s="104"/>
      <c r="G119" s="274"/>
      <c r="H119" s="275"/>
    </row>
    <row r="120" spans="1:8" ht="12.75">
      <c r="A120" s="294" t="s">
        <v>51</v>
      </c>
      <c r="B120" s="295"/>
      <c r="C120" s="295"/>
      <c r="D120" s="295"/>
      <c r="E120" s="295"/>
      <c r="F120" s="295"/>
      <c r="G120" s="295"/>
      <c r="H120" s="296"/>
    </row>
    <row r="121" spans="1:8" ht="3.75" customHeight="1">
      <c r="A121" s="297"/>
      <c r="B121" s="298"/>
      <c r="C121" s="298"/>
      <c r="D121" s="298"/>
      <c r="E121" s="298"/>
      <c r="F121" s="298"/>
      <c r="G121" s="298"/>
      <c r="H121" s="299"/>
    </row>
    <row r="122" spans="1:8" ht="21.75" customHeight="1">
      <c r="A122" s="69" t="s">
        <v>25</v>
      </c>
      <c r="B122" s="290"/>
      <c r="C122" s="291"/>
      <c r="D122" s="292"/>
      <c r="E122" s="63" t="s">
        <v>26</v>
      </c>
      <c r="F122" s="290"/>
      <c r="G122" s="291"/>
      <c r="H122" s="293"/>
    </row>
    <row r="123" spans="1:8" ht="12" customHeight="1">
      <c r="A123" s="297"/>
      <c r="B123" s="298"/>
      <c r="C123" s="298"/>
      <c r="D123" s="298"/>
      <c r="E123" s="298"/>
      <c r="F123" s="298"/>
      <c r="G123" s="298"/>
      <c r="H123" s="299"/>
    </row>
    <row r="124" spans="1:8" ht="21.75" customHeight="1">
      <c r="A124" s="69" t="s">
        <v>27</v>
      </c>
      <c r="B124" s="290"/>
      <c r="C124" s="291"/>
      <c r="D124" s="292"/>
      <c r="E124" s="63" t="s">
        <v>26</v>
      </c>
      <c r="F124" s="290"/>
      <c r="G124" s="291"/>
      <c r="H124" s="293"/>
    </row>
    <row r="125" spans="1:8" ht="3.75" customHeight="1">
      <c r="A125" s="300" t="s">
        <v>152</v>
      </c>
      <c r="B125" s="301"/>
      <c r="C125" s="301"/>
      <c r="D125" s="301"/>
      <c r="E125" s="301"/>
      <c r="F125" s="301"/>
      <c r="G125" s="301"/>
      <c r="H125" s="302"/>
    </row>
    <row r="126" spans="1:8" ht="12.75">
      <c r="A126" s="300"/>
      <c r="B126" s="301"/>
      <c r="C126" s="301"/>
      <c r="D126" s="301"/>
      <c r="E126" s="301"/>
      <c r="F126" s="301"/>
      <c r="G126" s="301"/>
      <c r="H126" s="302"/>
    </row>
    <row r="127" spans="1:8" ht="12.75">
      <c r="A127" s="294" t="s">
        <v>52</v>
      </c>
      <c r="B127" s="295"/>
      <c r="C127" s="295"/>
      <c r="D127" s="295"/>
      <c r="E127" s="295"/>
      <c r="F127" s="295"/>
      <c r="G127" s="295"/>
      <c r="H127" s="296"/>
    </row>
    <row r="128" spans="1:8" ht="3.75" customHeight="1">
      <c r="A128" s="297"/>
      <c r="B128" s="298"/>
      <c r="C128" s="298"/>
      <c r="D128" s="298"/>
      <c r="E128" s="298"/>
      <c r="F128" s="298"/>
      <c r="G128" s="298"/>
      <c r="H128" s="299"/>
    </row>
    <row r="129" spans="1:8" ht="21.75" customHeight="1">
      <c r="A129" s="69" t="s">
        <v>28</v>
      </c>
      <c r="B129" s="286"/>
      <c r="C129" s="287"/>
      <c r="D129" s="289"/>
      <c r="E129" s="63" t="s">
        <v>26</v>
      </c>
      <c r="F129" s="286"/>
      <c r="G129" s="287"/>
      <c r="H129" s="288"/>
    </row>
    <row r="130" spans="1:8" ht="12.75" customHeight="1">
      <c r="A130" s="297"/>
      <c r="B130" s="298"/>
      <c r="C130" s="298"/>
      <c r="D130" s="298"/>
      <c r="E130" s="298"/>
      <c r="F130" s="298"/>
      <c r="G130" s="298"/>
      <c r="H130" s="299"/>
    </row>
    <row r="131" spans="1:8" ht="21.75" customHeight="1">
      <c r="A131" s="69" t="s">
        <v>29</v>
      </c>
      <c r="B131" s="286"/>
      <c r="C131" s="287"/>
      <c r="D131" s="289"/>
      <c r="E131" s="63" t="s">
        <v>26</v>
      </c>
      <c r="F131" s="286"/>
      <c r="G131" s="287"/>
      <c r="H131" s="288"/>
    </row>
    <row r="132" spans="1:8" ht="3.75" customHeight="1">
      <c r="A132" s="297"/>
      <c r="B132" s="298"/>
      <c r="C132" s="298"/>
      <c r="D132" s="298"/>
      <c r="E132" s="298"/>
      <c r="F132" s="298"/>
      <c r="G132" s="298"/>
      <c r="H132" s="299"/>
    </row>
    <row r="133" spans="1:8" ht="12.75">
      <c r="A133" s="294" t="s">
        <v>53</v>
      </c>
      <c r="B133" s="295"/>
      <c r="C133" s="295"/>
      <c r="D133" s="295"/>
      <c r="E133" s="295"/>
      <c r="F133" s="295"/>
      <c r="G133" s="295"/>
      <c r="H133" s="296"/>
    </row>
    <row r="134" spans="1:8" ht="3.75" customHeight="1">
      <c r="A134" s="297"/>
      <c r="B134" s="298"/>
      <c r="C134" s="298"/>
      <c r="D134" s="298"/>
      <c r="E134" s="298"/>
      <c r="F134" s="298"/>
      <c r="G134" s="298"/>
      <c r="H134" s="299"/>
    </row>
    <row r="135" spans="1:8" ht="21.75" customHeight="1">
      <c r="A135" s="69" t="s">
        <v>28</v>
      </c>
      <c r="B135" s="286"/>
      <c r="C135" s="287"/>
      <c r="D135" s="289"/>
      <c r="E135" s="63" t="s">
        <v>30</v>
      </c>
      <c r="F135" s="286"/>
      <c r="G135" s="287"/>
      <c r="H135" s="288"/>
    </row>
    <row r="136" spans="1:8" ht="12" customHeight="1">
      <c r="A136" s="297"/>
      <c r="B136" s="298"/>
      <c r="C136" s="298"/>
      <c r="D136" s="298"/>
      <c r="E136" s="298"/>
      <c r="F136" s="298"/>
      <c r="G136" s="298"/>
      <c r="H136" s="299"/>
    </row>
    <row r="137" spans="1:8" ht="21" customHeight="1">
      <c r="A137" s="69" t="s">
        <v>27</v>
      </c>
      <c r="B137" s="290"/>
      <c r="C137" s="291"/>
      <c r="D137" s="292"/>
      <c r="E137" s="63" t="s">
        <v>26</v>
      </c>
      <c r="F137" s="290"/>
      <c r="G137" s="291"/>
      <c r="H137" s="293"/>
    </row>
    <row r="138" spans="1:8" s="66" customFormat="1" ht="3.75" customHeight="1">
      <c r="A138" s="300" t="s">
        <v>151</v>
      </c>
      <c r="B138" s="301"/>
      <c r="C138" s="301"/>
      <c r="D138" s="301"/>
      <c r="E138" s="301"/>
      <c r="F138" s="301"/>
      <c r="G138" s="301"/>
      <c r="H138" s="302"/>
    </row>
    <row r="139" spans="1:8" ht="13.5" thickBot="1">
      <c r="A139" s="325"/>
      <c r="B139" s="326"/>
      <c r="C139" s="326"/>
      <c r="D139" s="326"/>
      <c r="E139" s="326"/>
      <c r="F139" s="326"/>
      <c r="G139" s="326"/>
      <c r="H139" s="327"/>
    </row>
  </sheetData>
  <sheetProtection password="C178" sheet="1" selectLockedCells="1"/>
  <mergeCells count="248">
    <mergeCell ref="B2:C2"/>
    <mergeCell ref="E2:F2"/>
    <mergeCell ref="A3:H3"/>
    <mergeCell ref="A1:H1"/>
    <mergeCell ref="A49:C49"/>
    <mergeCell ref="G49:H49"/>
    <mergeCell ref="A43:C43"/>
    <mergeCell ref="G43:H43"/>
    <mergeCell ref="A44:C44"/>
    <mergeCell ref="G44:H44"/>
    <mergeCell ref="A45:C45"/>
    <mergeCell ref="G45:H45"/>
    <mergeCell ref="A46:C46"/>
    <mergeCell ref="G46:H46"/>
    <mergeCell ref="A47:C47"/>
    <mergeCell ref="G47:H47"/>
    <mergeCell ref="A39:C39"/>
    <mergeCell ref="G39:H39"/>
    <mergeCell ref="A40:C40"/>
    <mergeCell ref="G40:H40"/>
    <mergeCell ref="A41:C41"/>
    <mergeCell ref="G41:H41"/>
    <mergeCell ref="A42:C42"/>
    <mergeCell ref="G42:H42"/>
    <mergeCell ref="A48:C48"/>
    <mergeCell ref="G48:H48"/>
    <mergeCell ref="A34:C34"/>
    <mergeCell ref="G34:H34"/>
    <mergeCell ref="A35:C35"/>
    <mergeCell ref="G35:H35"/>
    <mergeCell ref="A36:C36"/>
    <mergeCell ref="G36:H36"/>
    <mergeCell ref="A37:C37"/>
    <mergeCell ref="G37:H37"/>
    <mergeCell ref="A38:C38"/>
    <mergeCell ref="G38:H38"/>
    <mergeCell ref="A29:C29"/>
    <mergeCell ref="G29:H29"/>
    <mergeCell ref="A30:C30"/>
    <mergeCell ref="G30:H30"/>
    <mergeCell ref="A31:C31"/>
    <mergeCell ref="G31:H31"/>
    <mergeCell ref="A82:C82"/>
    <mergeCell ref="G82:H82"/>
    <mergeCell ref="A72:C72"/>
    <mergeCell ref="G72:H72"/>
    <mergeCell ref="A73:C73"/>
    <mergeCell ref="G73:H73"/>
    <mergeCell ref="A77:C77"/>
    <mergeCell ref="G77:H77"/>
    <mergeCell ref="A75:C75"/>
    <mergeCell ref="G75:H75"/>
    <mergeCell ref="A83:C83"/>
    <mergeCell ref="G83:H83"/>
    <mergeCell ref="A78:C78"/>
    <mergeCell ref="G78:H78"/>
    <mergeCell ref="A79:C79"/>
    <mergeCell ref="G79:H79"/>
    <mergeCell ref="A80:C80"/>
    <mergeCell ref="G80:H80"/>
    <mergeCell ref="A81:C81"/>
    <mergeCell ref="G81:H81"/>
    <mergeCell ref="A84:C84"/>
    <mergeCell ref="G84:H84"/>
    <mergeCell ref="A20:C20"/>
    <mergeCell ref="G20:H20"/>
    <mergeCell ref="A21:C21"/>
    <mergeCell ref="G21:H21"/>
    <mergeCell ref="A22:C22"/>
    <mergeCell ref="G22:H22"/>
    <mergeCell ref="A23:C23"/>
    <mergeCell ref="G23:H23"/>
    <mergeCell ref="A24:C24"/>
    <mergeCell ref="G24:H24"/>
    <mergeCell ref="A25:C25"/>
    <mergeCell ref="G25:H25"/>
    <mergeCell ref="A26:C26"/>
    <mergeCell ref="G26:H26"/>
    <mergeCell ref="A76:C76"/>
    <mergeCell ref="G76:H76"/>
    <mergeCell ref="A70:C70"/>
    <mergeCell ref="G70:H70"/>
    <mergeCell ref="A27:C27"/>
    <mergeCell ref="G27:H27"/>
    <mergeCell ref="A28:C28"/>
    <mergeCell ref="G28:H28"/>
    <mergeCell ref="A32:C32"/>
    <mergeCell ref="G32:H32"/>
    <mergeCell ref="A33:C33"/>
    <mergeCell ref="G33:H33"/>
    <mergeCell ref="A65:C65"/>
    <mergeCell ref="G65:H65"/>
    <mergeCell ref="A74:C74"/>
    <mergeCell ref="G74:H74"/>
    <mergeCell ref="A67:C67"/>
    <mergeCell ref="G67:H67"/>
    <mergeCell ref="A68:C68"/>
    <mergeCell ref="G68:H68"/>
    <mergeCell ref="A69:C69"/>
    <mergeCell ref="G69:H69"/>
    <mergeCell ref="A60:C60"/>
    <mergeCell ref="G60:H60"/>
    <mergeCell ref="A71:C71"/>
    <mergeCell ref="G71:H71"/>
    <mergeCell ref="A62:C62"/>
    <mergeCell ref="G62:H62"/>
    <mergeCell ref="A63:C63"/>
    <mergeCell ref="G63:H63"/>
    <mergeCell ref="A64:C64"/>
    <mergeCell ref="G64:H64"/>
    <mergeCell ref="A57:C57"/>
    <mergeCell ref="G57:H57"/>
    <mergeCell ref="A58:C58"/>
    <mergeCell ref="G58:H58"/>
    <mergeCell ref="A59:C59"/>
    <mergeCell ref="G59:H59"/>
    <mergeCell ref="A138:H139"/>
    <mergeCell ref="D4:E4"/>
    <mergeCell ref="G4:H4"/>
    <mergeCell ref="A7:B7"/>
    <mergeCell ref="G19:H19"/>
    <mergeCell ref="G85:H85"/>
    <mergeCell ref="G86:H86"/>
    <mergeCell ref="G87:H87"/>
    <mergeCell ref="A66:C66"/>
    <mergeCell ref="G66:H66"/>
    <mergeCell ref="A6:C6"/>
    <mergeCell ref="A5:H5"/>
    <mergeCell ref="A8:H9"/>
    <mergeCell ref="A12:H13"/>
    <mergeCell ref="A14:A15"/>
    <mergeCell ref="B11:D11"/>
    <mergeCell ref="D7:H7"/>
    <mergeCell ref="B10:H10"/>
    <mergeCell ref="F11:G11"/>
    <mergeCell ref="G92:H92"/>
    <mergeCell ref="G95:H95"/>
    <mergeCell ref="G90:H90"/>
    <mergeCell ref="G91:H91"/>
    <mergeCell ref="G88:H88"/>
    <mergeCell ref="D6:H6"/>
    <mergeCell ref="A16:H16"/>
    <mergeCell ref="G56:H56"/>
    <mergeCell ref="A61:C61"/>
    <mergeCell ref="G61:H61"/>
    <mergeCell ref="A17:H17"/>
    <mergeCell ref="G18:H18"/>
    <mergeCell ref="G96:H96"/>
    <mergeCell ref="G89:H89"/>
    <mergeCell ref="G94:H94"/>
    <mergeCell ref="A88:C88"/>
    <mergeCell ref="A89:C89"/>
    <mergeCell ref="A90:C90"/>
    <mergeCell ref="G93:H93"/>
    <mergeCell ref="A51:C51"/>
    <mergeCell ref="G107:H107"/>
    <mergeCell ref="G108:H108"/>
    <mergeCell ref="G105:H105"/>
    <mergeCell ref="G106:H106"/>
    <mergeCell ref="G103:H103"/>
    <mergeCell ref="G104:H104"/>
    <mergeCell ref="G101:H101"/>
    <mergeCell ref="G102:H102"/>
    <mergeCell ref="G99:H99"/>
    <mergeCell ref="G100:H100"/>
    <mergeCell ref="A91:C91"/>
    <mergeCell ref="A92:C92"/>
    <mergeCell ref="A93:C93"/>
    <mergeCell ref="A94:C94"/>
    <mergeCell ref="A95:C95"/>
    <mergeCell ref="A96:C96"/>
    <mergeCell ref="A97:C97"/>
    <mergeCell ref="G97:H97"/>
    <mergeCell ref="G98:H98"/>
    <mergeCell ref="G117:H117"/>
    <mergeCell ref="G118:H118"/>
    <mergeCell ref="G115:H115"/>
    <mergeCell ref="G116:H116"/>
    <mergeCell ref="G113:H113"/>
    <mergeCell ref="G114:H114"/>
    <mergeCell ref="G111:H111"/>
    <mergeCell ref="G112:H112"/>
    <mergeCell ref="G109:H109"/>
    <mergeCell ref="G110:H110"/>
    <mergeCell ref="A123:H123"/>
    <mergeCell ref="A128:H128"/>
    <mergeCell ref="F124:H124"/>
    <mergeCell ref="A127:H127"/>
    <mergeCell ref="A119:C119"/>
    <mergeCell ref="A121:H121"/>
    <mergeCell ref="A130:H130"/>
    <mergeCell ref="A132:H132"/>
    <mergeCell ref="A134:H134"/>
    <mergeCell ref="A136:H136"/>
    <mergeCell ref="G119:H119"/>
    <mergeCell ref="A125:H126"/>
    <mergeCell ref="A120:H120"/>
    <mergeCell ref="B129:D129"/>
    <mergeCell ref="B131:D131"/>
    <mergeCell ref="F131:H131"/>
    <mergeCell ref="A133:H133"/>
    <mergeCell ref="A98:C98"/>
    <mergeCell ref="A99:C99"/>
    <mergeCell ref="A100:C100"/>
    <mergeCell ref="A101:C101"/>
    <mergeCell ref="A102:C102"/>
    <mergeCell ref="A103:C103"/>
    <mergeCell ref="A104:C104"/>
    <mergeCell ref="A105:C105"/>
    <mergeCell ref="A106:C106"/>
    <mergeCell ref="A107:C107"/>
    <mergeCell ref="A108:C108"/>
    <mergeCell ref="A109:C109"/>
    <mergeCell ref="B135:D135"/>
    <mergeCell ref="F135:H135"/>
    <mergeCell ref="B137:D137"/>
    <mergeCell ref="F137:H137"/>
    <mergeCell ref="B122:D122"/>
    <mergeCell ref="F122:H122"/>
    <mergeCell ref="B124:D124"/>
    <mergeCell ref="F129:H129"/>
    <mergeCell ref="A110:C110"/>
    <mergeCell ref="A111:C111"/>
    <mergeCell ref="A112:C112"/>
    <mergeCell ref="A113:C113"/>
    <mergeCell ref="A114:C114"/>
    <mergeCell ref="A115:C115"/>
    <mergeCell ref="A116:C116"/>
    <mergeCell ref="A117:C117"/>
    <mergeCell ref="A118:C118"/>
    <mergeCell ref="A18:C18"/>
    <mergeCell ref="A19:C19"/>
    <mergeCell ref="A85:C85"/>
    <mergeCell ref="A86:C86"/>
    <mergeCell ref="A87:C87"/>
    <mergeCell ref="B14:H15"/>
    <mergeCell ref="A50:C50"/>
    <mergeCell ref="G50:H50"/>
    <mergeCell ref="A55:C55"/>
    <mergeCell ref="G55:H55"/>
    <mergeCell ref="A56:C56"/>
    <mergeCell ref="G51:H51"/>
    <mergeCell ref="A52:C52"/>
    <mergeCell ref="G52:H52"/>
    <mergeCell ref="A53:C53"/>
    <mergeCell ref="G53:H53"/>
    <mergeCell ref="A54:C54"/>
    <mergeCell ref="G54:H54"/>
  </mergeCells>
  <printOptions/>
  <pageMargins left="0.25" right="0.25" top="1" bottom="0.5" header="0.25" footer="0.25"/>
  <pageSetup orientation="landscape" r:id="rId1"/>
  <headerFooter alignWithMargins="0">
    <oddHeader>&amp;C&amp;"Calibri,Bold"&amp;14&amp;K000000Public Health Emergency Pick Ticket and Chain of Custody
&amp;"Calibri,Regular"&amp;10Use this as the pick ticket, delivery ticket, and chain of custody document during IMS downtime</oddHeader>
    <oddFooter>&amp;L&amp;"Calibri,Regular"&amp;10&amp;K000000&amp;D---&amp;T&amp;R&amp;"Calibri,Regular"&amp;10&amp;K000000&amp;P of &amp;N</oddFooter>
  </headerFooter>
</worksheet>
</file>

<file path=xl/worksheets/sheet5.xml><?xml version="1.0" encoding="utf-8"?>
<worksheet xmlns="http://schemas.openxmlformats.org/spreadsheetml/2006/main" xmlns:r="http://schemas.openxmlformats.org/officeDocument/2006/relationships">
  <dimension ref="A1:L95"/>
  <sheetViews>
    <sheetView zoomScale="140" zoomScaleNormal="140" workbookViewId="0" topLeftCell="A1">
      <selection activeCell="H5" sqref="H5"/>
    </sheetView>
  </sheetViews>
  <sheetFormatPr defaultColWidth="10.75390625" defaultRowHeight="15.75"/>
  <cols>
    <col min="1" max="4" width="10.75390625" style="5" customWidth="1"/>
    <col min="5" max="5" width="12.50390625" style="5" customWidth="1"/>
    <col min="6" max="6" width="12.75390625" style="5" customWidth="1"/>
    <col min="7" max="7" width="8.75390625" style="5" customWidth="1"/>
    <col min="8" max="8" width="15.75390625" style="5" customWidth="1"/>
    <col min="9" max="16384" width="10.75390625" style="5" customWidth="1"/>
  </cols>
  <sheetData>
    <row r="1" spans="1:8" s="71" customFormat="1" ht="24.75" customHeight="1">
      <c r="A1" s="381" t="s">
        <v>157</v>
      </c>
      <c r="B1" s="382"/>
      <c r="C1" s="382"/>
      <c r="D1" s="382"/>
      <c r="E1" s="382"/>
      <c r="F1" s="382"/>
      <c r="G1" s="382"/>
      <c r="H1" s="383"/>
    </row>
    <row r="2" spans="1:8" s="70" customFormat="1" ht="3.75" customHeight="1" thickBot="1">
      <c r="A2" s="389"/>
      <c r="B2" s="390"/>
      <c r="C2" s="390"/>
      <c r="D2" s="390"/>
      <c r="E2" s="390"/>
      <c r="F2" s="390"/>
      <c r="G2" s="390"/>
      <c r="H2" s="391"/>
    </row>
    <row r="3" spans="1:8" s="71" customFormat="1" ht="13.5" customHeight="1">
      <c r="A3" s="384" t="s">
        <v>153</v>
      </c>
      <c r="B3" s="385"/>
      <c r="C3" s="385"/>
      <c r="D3" s="385"/>
      <c r="E3" s="385"/>
      <c r="F3" s="385"/>
      <c r="G3" s="385"/>
      <c r="H3" s="386"/>
    </row>
    <row r="4" spans="1:8" s="53" customFormat="1" ht="15.75" customHeight="1">
      <c r="A4" s="231" t="s">
        <v>154</v>
      </c>
      <c r="B4" s="232"/>
      <c r="C4" s="232"/>
      <c r="D4" s="232"/>
      <c r="E4" s="232"/>
      <c r="F4" s="232"/>
      <c r="G4" s="232"/>
      <c r="H4" s="233"/>
    </row>
    <row r="5" spans="1:8" s="54" customFormat="1" ht="12.75">
      <c r="A5" s="135" t="s">
        <v>155</v>
      </c>
      <c r="B5" s="387"/>
      <c r="C5" s="388"/>
      <c r="D5" s="132" t="s">
        <v>134</v>
      </c>
      <c r="E5" s="387"/>
      <c r="F5" s="388"/>
      <c r="G5" s="132" t="s">
        <v>135</v>
      </c>
      <c r="H5" s="80"/>
    </row>
    <row r="6" spans="1:8" s="55" customFormat="1" ht="3" customHeight="1">
      <c r="A6" s="265"/>
      <c r="B6" s="266"/>
      <c r="C6" s="266"/>
      <c r="D6" s="266"/>
      <c r="E6" s="266"/>
      <c r="F6" s="266"/>
      <c r="G6" s="266"/>
      <c r="H6" s="267"/>
    </row>
    <row r="7" spans="1:8" s="71" customFormat="1" ht="13.5" customHeight="1">
      <c r="A7" s="384" t="s">
        <v>156</v>
      </c>
      <c r="B7" s="385"/>
      <c r="C7" s="385"/>
      <c r="D7" s="385"/>
      <c r="E7" s="385"/>
      <c r="F7" s="385"/>
      <c r="G7" s="385"/>
      <c r="H7" s="386"/>
    </row>
    <row r="8" spans="1:8" s="70" customFormat="1" ht="3.75" customHeight="1">
      <c r="A8" s="392"/>
      <c r="B8" s="393"/>
      <c r="C8" s="393"/>
      <c r="D8" s="393"/>
      <c r="E8" s="393"/>
      <c r="F8" s="393"/>
      <c r="G8" s="393"/>
      <c r="H8" s="394"/>
    </row>
    <row r="9" spans="1:8" s="70" customFormat="1" ht="12.75">
      <c r="A9" s="111" t="s">
        <v>19</v>
      </c>
      <c r="B9" s="339"/>
      <c r="C9" s="340"/>
      <c r="D9" s="341"/>
      <c r="E9" s="112" t="s">
        <v>15</v>
      </c>
      <c r="F9" s="395"/>
      <c r="G9" s="396"/>
      <c r="H9" s="139"/>
    </row>
    <row r="10" spans="1:8" s="70" customFormat="1" ht="12.75">
      <c r="A10" s="111" t="s">
        <v>68</v>
      </c>
      <c r="B10" s="339"/>
      <c r="C10" s="340"/>
      <c r="D10" s="341"/>
      <c r="E10" s="137"/>
      <c r="F10" s="137"/>
      <c r="G10" s="137"/>
      <c r="H10" s="138"/>
    </row>
    <row r="11" spans="1:8" s="70" customFormat="1" ht="3.75" customHeight="1">
      <c r="A11" s="392"/>
      <c r="B11" s="393"/>
      <c r="C11" s="393"/>
      <c r="D11" s="393"/>
      <c r="E11" s="393"/>
      <c r="F11" s="393"/>
      <c r="G11" s="393"/>
      <c r="H11" s="394"/>
    </row>
    <row r="12" spans="1:8" s="71" customFormat="1" ht="12.75">
      <c r="A12" s="350" t="s">
        <v>161</v>
      </c>
      <c r="B12" s="351"/>
      <c r="C12" s="351"/>
      <c r="D12" s="351"/>
      <c r="E12" s="351"/>
      <c r="F12" s="351"/>
      <c r="G12" s="351"/>
      <c r="H12" s="352"/>
    </row>
    <row r="13" spans="1:8" s="72" customFormat="1" ht="12.75">
      <c r="A13" s="345" t="s">
        <v>0</v>
      </c>
      <c r="B13" s="346"/>
      <c r="C13" s="346" t="s">
        <v>63</v>
      </c>
      <c r="D13" s="346"/>
      <c r="E13" s="346"/>
      <c r="F13" s="108" t="s">
        <v>79</v>
      </c>
      <c r="G13" s="108" t="s">
        <v>158</v>
      </c>
      <c r="H13" s="78" t="s">
        <v>80</v>
      </c>
    </row>
    <row r="14" spans="1:8" s="74" customFormat="1" ht="12.75">
      <c r="A14" s="337"/>
      <c r="B14" s="338"/>
      <c r="C14" s="338"/>
      <c r="D14" s="338"/>
      <c r="E14" s="338"/>
      <c r="F14" s="73"/>
      <c r="G14" s="73"/>
      <c r="H14" s="79"/>
    </row>
    <row r="15" spans="1:8" s="74" customFormat="1" ht="12.75">
      <c r="A15" s="337"/>
      <c r="B15" s="338"/>
      <c r="C15" s="338"/>
      <c r="D15" s="338"/>
      <c r="E15" s="338"/>
      <c r="F15" s="73"/>
      <c r="G15" s="73"/>
      <c r="H15" s="79"/>
    </row>
    <row r="16" spans="1:8" s="74" customFormat="1" ht="12.75">
      <c r="A16" s="337"/>
      <c r="B16" s="338"/>
      <c r="C16" s="338"/>
      <c r="D16" s="338"/>
      <c r="E16" s="338"/>
      <c r="F16" s="73"/>
      <c r="G16" s="73"/>
      <c r="H16" s="79"/>
    </row>
    <row r="17" spans="1:8" s="74" customFormat="1" ht="12.75">
      <c r="A17" s="337"/>
      <c r="B17" s="338"/>
      <c r="C17" s="338"/>
      <c r="D17" s="338"/>
      <c r="E17" s="338"/>
      <c r="F17" s="73"/>
      <c r="G17" s="73"/>
      <c r="H17" s="79"/>
    </row>
    <row r="18" spans="1:8" s="74" customFormat="1" ht="12.75">
      <c r="A18" s="337"/>
      <c r="B18" s="338"/>
      <c r="C18" s="338"/>
      <c r="D18" s="338"/>
      <c r="E18" s="338"/>
      <c r="F18" s="73"/>
      <c r="G18" s="73"/>
      <c r="H18" s="79"/>
    </row>
    <row r="19" spans="1:8" s="74" customFormat="1" ht="12.75">
      <c r="A19" s="337"/>
      <c r="B19" s="338"/>
      <c r="C19" s="338"/>
      <c r="D19" s="338"/>
      <c r="E19" s="338"/>
      <c r="F19" s="73"/>
      <c r="G19" s="73"/>
      <c r="H19" s="79"/>
    </row>
    <row r="20" spans="1:8" s="74" customFormat="1" ht="12.75">
      <c r="A20" s="337"/>
      <c r="B20" s="338"/>
      <c r="C20" s="338"/>
      <c r="D20" s="338"/>
      <c r="E20" s="338"/>
      <c r="F20" s="73"/>
      <c r="G20" s="73"/>
      <c r="H20" s="79"/>
    </row>
    <row r="21" spans="1:8" s="74" customFormat="1" ht="12.75">
      <c r="A21" s="337"/>
      <c r="B21" s="338"/>
      <c r="C21" s="338"/>
      <c r="D21" s="338"/>
      <c r="E21" s="338"/>
      <c r="F21" s="73"/>
      <c r="G21" s="73"/>
      <c r="H21" s="79"/>
    </row>
    <row r="22" spans="1:8" s="74" customFormat="1" ht="12.75">
      <c r="A22" s="337"/>
      <c r="B22" s="338"/>
      <c r="C22" s="338"/>
      <c r="D22" s="338"/>
      <c r="E22" s="338"/>
      <c r="F22" s="73"/>
      <c r="G22" s="73"/>
      <c r="H22" s="79"/>
    </row>
    <row r="23" spans="1:8" s="74" customFormat="1" ht="12.75">
      <c r="A23" s="337"/>
      <c r="B23" s="338"/>
      <c r="C23" s="338"/>
      <c r="D23" s="338"/>
      <c r="E23" s="338"/>
      <c r="F23" s="73"/>
      <c r="G23" s="73"/>
      <c r="H23" s="79"/>
    </row>
    <row r="24" spans="1:8" s="74" customFormat="1" ht="12.75">
      <c r="A24" s="337"/>
      <c r="B24" s="338"/>
      <c r="C24" s="338"/>
      <c r="D24" s="338"/>
      <c r="E24" s="338"/>
      <c r="F24" s="73"/>
      <c r="G24" s="73"/>
      <c r="H24" s="79"/>
    </row>
    <row r="25" spans="1:8" s="74" customFormat="1" ht="12.75">
      <c r="A25" s="337"/>
      <c r="B25" s="338"/>
      <c r="C25" s="338"/>
      <c r="D25" s="338"/>
      <c r="E25" s="338"/>
      <c r="F25" s="73"/>
      <c r="G25" s="73"/>
      <c r="H25" s="79"/>
    </row>
    <row r="26" spans="1:8" s="74" customFormat="1" ht="12.75">
      <c r="A26" s="337"/>
      <c r="B26" s="338"/>
      <c r="C26" s="338"/>
      <c r="D26" s="338"/>
      <c r="E26" s="338"/>
      <c r="F26" s="73"/>
      <c r="G26" s="73"/>
      <c r="H26" s="79"/>
    </row>
    <row r="27" spans="1:8" s="74" customFormat="1" ht="12.75">
      <c r="A27" s="337"/>
      <c r="B27" s="338"/>
      <c r="C27" s="338"/>
      <c r="D27" s="338"/>
      <c r="E27" s="338"/>
      <c r="F27" s="73"/>
      <c r="G27" s="73"/>
      <c r="H27" s="79"/>
    </row>
    <row r="28" spans="1:8" s="74" customFormat="1" ht="12.75">
      <c r="A28" s="337"/>
      <c r="B28" s="338"/>
      <c r="C28" s="338"/>
      <c r="D28" s="338"/>
      <c r="E28" s="338"/>
      <c r="F28" s="73"/>
      <c r="G28" s="73"/>
      <c r="H28" s="79"/>
    </row>
    <row r="29" spans="1:8" s="74" customFormat="1" ht="12.75">
      <c r="A29" s="337"/>
      <c r="B29" s="338"/>
      <c r="C29" s="338"/>
      <c r="D29" s="338"/>
      <c r="E29" s="338"/>
      <c r="F29" s="73"/>
      <c r="G29" s="73"/>
      <c r="H29" s="79"/>
    </row>
    <row r="30" spans="1:8" s="74" customFormat="1" ht="12.75">
      <c r="A30" s="337"/>
      <c r="B30" s="338"/>
      <c r="C30" s="338"/>
      <c r="D30" s="338"/>
      <c r="E30" s="338"/>
      <c r="F30" s="73"/>
      <c r="G30" s="73"/>
      <c r="H30" s="79"/>
    </row>
    <row r="31" spans="1:8" s="74" customFormat="1" ht="12.75">
      <c r="A31" s="337"/>
      <c r="B31" s="338"/>
      <c r="C31" s="338"/>
      <c r="D31" s="338"/>
      <c r="E31" s="338"/>
      <c r="F31" s="73"/>
      <c r="G31" s="73"/>
      <c r="H31" s="79"/>
    </row>
    <row r="32" spans="1:8" s="74" customFormat="1" ht="12.75">
      <c r="A32" s="337"/>
      <c r="B32" s="338"/>
      <c r="C32" s="338"/>
      <c r="D32" s="338"/>
      <c r="E32" s="338"/>
      <c r="F32" s="73"/>
      <c r="G32" s="73"/>
      <c r="H32" s="79"/>
    </row>
    <row r="33" spans="1:8" s="74" customFormat="1" ht="12.75">
      <c r="A33" s="337"/>
      <c r="B33" s="338"/>
      <c r="C33" s="338"/>
      <c r="D33" s="338"/>
      <c r="E33" s="338"/>
      <c r="F33" s="73"/>
      <c r="G33" s="73"/>
      <c r="H33" s="79"/>
    </row>
    <row r="34" spans="1:8" s="74" customFormat="1" ht="12.75">
      <c r="A34" s="337"/>
      <c r="B34" s="338"/>
      <c r="C34" s="338"/>
      <c r="D34" s="338"/>
      <c r="E34" s="338"/>
      <c r="F34" s="73"/>
      <c r="G34" s="73"/>
      <c r="H34" s="79"/>
    </row>
    <row r="35" spans="1:8" s="74" customFormat="1" ht="12.75">
      <c r="A35" s="337"/>
      <c r="B35" s="338"/>
      <c r="C35" s="338"/>
      <c r="D35" s="338"/>
      <c r="E35" s="338"/>
      <c r="F35" s="73"/>
      <c r="G35" s="73"/>
      <c r="H35" s="79"/>
    </row>
    <row r="36" spans="1:8" s="74" customFormat="1" ht="12.75">
      <c r="A36" s="337"/>
      <c r="B36" s="338"/>
      <c r="C36" s="338"/>
      <c r="D36" s="338"/>
      <c r="E36" s="338"/>
      <c r="F36" s="73"/>
      <c r="G36" s="73"/>
      <c r="H36" s="79"/>
    </row>
    <row r="37" spans="1:8" s="74" customFormat="1" ht="12.75">
      <c r="A37" s="369"/>
      <c r="B37" s="370"/>
      <c r="C37" s="371"/>
      <c r="D37" s="372"/>
      <c r="E37" s="370"/>
      <c r="F37" s="73"/>
      <c r="G37" s="73"/>
      <c r="H37" s="79"/>
    </row>
    <row r="38" spans="1:8" s="74" customFormat="1" ht="12.75">
      <c r="A38" s="337"/>
      <c r="B38" s="338"/>
      <c r="C38" s="338"/>
      <c r="D38" s="338"/>
      <c r="E38" s="338"/>
      <c r="F38" s="73"/>
      <c r="G38" s="73"/>
      <c r="H38" s="79"/>
    </row>
    <row r="39" spans="1:8" s="74" customFormat="1" ht="12.75">
      <c r="A39" s="337"/>
      <c r="B39" s="338"/>
      <c r="C39" s="338"/>
      <c r="D39" s="338"/>
      <c r="E39" s="338"/>
      <c r="F39" s="73"/>
      <c r="G39" s="73"/>
      <c r="H39" s="79"/>
    </row>
    <row r="40" spans="1:8" s="74" customFormat="1" ht="12.75">
      <c r="A40" s="337"/>
      <c r="B40" s="338"/>
      <c r="C40" s="338"/>
      <c r="D40" s="338"/>
      <c r="E40" s="338"/>
      <c r="F40" s="73"/>
      <c r="G40" s="73"/>
      <c r="H40" s="79"/>
    </row>
    <row r="41" spans="1:8" s="74" customFormat="1" ht="12.75">
      <c r="A41" s="337"/>
      <c r="B41" s="338"/>
      <c r="C41" s="338"/>
      <c r="D41" s="338"/>
      <c r="E41" s="338"/>
      <c r="F41" s="73"/>
      <c r="G41" s="73"/>
      <c r="H41" s="79"/>
    </row>
    <row r="42" spans="1:8" s="74" customFormat="1" ht="12.75">
      <c r="A42" s="337"/>
      <c r="B42" s="338"/>
      <c r="C42" s="338"/>
      <c r="D42" s="338"/>
      <c r="E42" s="338"/>
      <c r="F42" s="73"/>
      <c r="G42" s="73"/>
      <c r="H42" s="79"/>
    </row>
    <row r="43" spans="1:8" s="74" customFormat="1" ht="12.75">
      <c r="A43" s="337"/>
      <c r="B43" s="338"/>
      <c r="C43" s="338"/>
      <c r="D43" s="338"/>
      <c r="E43" s="338"/>
      <c r="F43" s="73"/>
      <c r="G43" s="73"/>
      <c r="H43" s="79"/>
    </row>
    <row r="44" spans="1:8" s="74" customFormat="1" ht="12.75">
      <c r="A44" s="337"/>
      <c r="B44" s="338"/>
      <c r="C44" s="338"/>
      <c r="D44" s="338"/>
      <c r="E44" s="338"/>
      <c r="F44" s="73"/>
      <c r="G44" s="73"/>
      <c r="H44" s="79"/>
    </row>
    <row r="45" spans="1:8" s="74" customFormat="1" ht="12.75">
      <c r="A45" s="337"/>
      <c r="B45" s="338"/>
      <c r="C45" s="338"/>
      <c r="D45" s="338"/>
      <c r="E45" s="338"/>
      <c r="F45" s="73"/>
      <c r="G45" s="73"/>
      <c r="H45" s="79"/>
    </row>
    <row r="46" spans="1:8" s="74" customFormat="1" ht="12.75">
      <c r="A46" s="337"/>
      <c r="B46" s="338"/>
      <c r="C46" s="338"/>
      <c r="D46" s="338"/>
      <c r="E46" s="338"/>
      <c r="F46" s="73"/>
      <c r="G46" s="73"/>
      <c r="H46" s="79"/>
    </row>
    <row r="47" spans="1:8" s="74" customFormat="1" ht="12.75">
      <c r="A47" s="337"/>
      <c r="B47" s="338"/>
      <c r="C47" s="338"/>
      <c r="D47" s="338"/>
      <c r="E47" s="338"/>
      <c r="F47" s="73"/>
      <c r="G47" s="73"/>
      <c r="H47" s="79"/>
    </row>
    <row r="48" spans="1:8" s="74" customFormat="1" ht="12.75">
      <c r="A48" s="337"/>
      <c r="B48" s="338"/>
      <c r="C48" s="338"/>
      <c r="D48" s="338"/>
      <c r="E48" s="338"/>
      <c r="F48" s="73"/>
      <c r="G48" s="73"/>
      <c r="H48" s="79"/>
    </row>
    <row r="49" spans="1:8" s="74" customFormat="1" ht="12.75">
      <c r="A49" s="337"/>
      <c r="B49" s="338"/>
      <c r="C49" s="338"/>
      <c r="D49" s="338"/>
      <c r="E49" s="338"/>
      <c r="F49" s="73"/>
      <c r="G49" s="73"/>
      <c r="H49" s="79"/>
    </row>
    <row r="50" spans="1:8" s="74" customFormat="1" ht="12.75">
      <c r="A50" s="337"/>
      <c r="B50" s="338"/>
      <c r="C50" s="338"/>
      <c r="D50" s="338"/>
      <c r="E50" s="338"/>
      <c r="F50" s="73"/>
      <c r="G50" s="73"/>
      <c r="H50" s="79"/>
    </row>
    <row r="51" spans="1:8" s="74" customFormat="1" ht="12.75">
      <c r="A51" s="337"/>
      <c r="B51" s="338"/>
      <c r="C51" s="338"/>
      <c r="D51" s="338"/>
      <c r="E51" s="338"/>
      <c r="F51" s="73"/>
      <c r="G51" s="73"/>
      <c r="H51" s="79"/>
    </row>
    <row r="52" spans="1:8" s="74" customFormat="1" ht="12.75">
      <c r="A52" s="337"/>
      <c r="B52" s="338"/>
      <c r="C52" s="338"/>
      <c r="D52" s="338"/>
      <c r="E52" s="338"/>
      <c r="F52" s="73"/>
      <c r="G52" s="73"/>
      <c r="H52" s="79"/>
    </row>
    <row r="53" spans="1:8" s="74" customFormat="1" ht="12.75">
      <c r="A53" s="337"/>
      <c r="B53" s="338"/>
      <c r="C53" s="338"/>
      <c r="D53" s="338"/>
      <c r="E53" s="338"/>
      <c r="F53" s="73"/>
      <c r="G53" s="73"/>
      <c r="H53" s="79"/>
    </row>
    <row r="54" spans="1:8" s="74" customFormat="1" ht="12.75">
      <c r="A54" s="337"/>
      <c r="B54" s="338"/>
      <c r="C54" s="338"/>
      <c r="D54" s="338"/>
      <c r="E54" s="338"/>
      <c r="F54" s="73"/>
      <c r="G54" s="73"/>
      <c r="H54" s="79"/>
    </row>
    <row r="55" spans="1:8" s="74" customFormat="1" ht="12.75">
      <c r="A55" s="337"/>
      <c r="B55" s="338"/>
      <c r="C55" s="338"/>
      <c r="D55" s="338"/>
      <c r="E55" s="338"/>
      <c r="F55" s="73"/>
      <c r="G55" s="73"/>
      <c r="H55" s="79"/>
    </row>
    <row r="56" spans="1:8" s="74" customFormat="1" ht="12.75">
      <c r="A56" s="337"/>
      <c r="B56" s="338"/>
      <c r="C56" s="338"/>
      <c r="D56" s="338"/>
      <c r="E56" s="338"/>
      <c r="F56" s="73"/>
      <c r="G56" s="73"/>
      <c r="H56" s="79"/>
    </row>
    <row r="57" spans="1:8" s="74" customFormat="1" ht="12.75">
      <c r="A57" s="337"/>
      <c r="B57" s="338"/>
      <c r="C57" s="338"/>
      <c r="D57" s="338"/>
      <c r="E57" s="338"/>
      <c r="F57" s="73"/>
      <c r="G57" s="73"/>
      <c r="H57" s="79"/>
    </row>
    <row r="58" spans="1:8" s="74" customFormat="1" ht="12.75">
      <c r="A58" s="337"/>
      <c r="B58" s="338"/>
      <c r="C58" s="338"/>
      <c r="D58" s="338"/>
      <c r="E58" s="338"/>
      <c r="F58" s="73"/>
      <c r="G58" s="73"/>
      <c r="H58" s="79"/>
    </row>
    <row r="59" spans="1:8" s="74" customFormat="1" ht="12.75">
      <c r="A59" s="337"/>
      <c r="B59" s="338"/>
      <c r="C59" s="338"/>
      <c r="D59" s="338"/>
      <c r="E59" s="338"/>
      <c r="F59" s="73"/>
      <c r="G59" s="73"/>
      <c r="H59" s="79"/>
    </row>
    <row r="60" spans="1:8" s="74" customFormat="1" ht="12.75">
      <c r="A60" s="337"/>
      <c r="B60" s="338"/>
      <c r="C60" s="338"/>
      <c r="D60" s="338"/>
      <c r="E60" s="338"/>
      <c r="F60" s="73"/>
      <c r="G60" s="73"/>
      <c r="H60" s="79"/>
    </row>
    <row r="61" spans="1:8" s="74" customFormat="1" ht="12.75">
      <c r="A61" s="337"/>
      <c r="B61" s="338"/>
      <c r="C61" s="338"/>
      <c r="D61" s="338"/>
      <c r="E61" s="338"/>
      <c r="F61" s="73"/>
      <c r="G61" s="73"/>
      <c r="H61" s="79"/>
    </row>
    <row r="62" spans="1:8" s="74" customFormat="1" ht="12.75">
      <c r="A62" s="369"/>
      <c r="B62" s="370"/>
      <c r="C62" s="371"/>
      <c r="D62" s="372"/>
      <c r="E62" s="370"/>
      <c r="F62" s="73"/>
      <c r="G62" s="73"/>
      <c r="H62" s="79"/>
    </row>
    <row r="63" spans="1:8" s="74" customFormat="1" ht="12.75">
      <c r="A63" s="337"/>
      <c r="B63" s="338"/>
      <c r="C63" s="338"/>
      <c r="D63" s="338"/>
      <c r="E63" s="338"/>
      <c r="F63" s="73"/>
      <c r="G63" s="73"/>
      <c r="H63" s="79"/>
    </row>
    <row r="64" spans="1:8" s="71" customFormat="1" ht="12.75">
      <c r="A64" s="350" t="s">
        <v>159</v>
      </c>
      <c r="B64" s="351"/>
      <c r="C64" s="351"/>
      <c r="D64" s="351"/>
      <c r="E64" s="351"/>
      <c r="F64" s="351"/>
      <c r="G64" s="351"/>
      <c r="H64" s="352"/>
    </row>
    <row r="65" spans="1:8" s="70" customFormat="1" ht="3" customHeight="1">
      <c r="A65" s="358" t="s">
        <v>86</v>
      </c>
      <c r="B65" s="359"/>
      <c r="C65" s="359"/>
      <c r="D65" s="359"/>
      <c r="E65" s="359"/>
      <c r="F65" s="359"/>
      <c r="G65" s="359"/>
      <c r="H65" s="360"/>
    </row>
    <row r="66" spans="1:8" s="70" customFormat="1" ht="12.75">
      <c r="A66" s="358"/>
      <c r="B66" s="359"/>
      <c r="C66" s="359"/>
      <c r="D66" s="359"/>
      <c r="E66" s="359"/>
      <c r="F66" s="359"/>
      <c r="G66" s="359"/>
      <c r="H66" s="360"/>
    </row>
    <row r="67" spans="1:8" s="70" customFormat="1" ht="3.75" customHeight="1">
      <c r="A67" s="358"/>
      <c r="B67" s="359"/>
      <c r="C67" s="359"/>
      <c r="D67" s="359"/>
      <c r="E67" s="359"/>
      <c r="F67" s="359"/>
      <c r="G67" s="359"/>
      <c r="H67" s="360"/>
    </row>
    <row r="68" spans="1:8" s="70" customFormat="1" ht="12.75">
      <c r="A68" s="75" t="s">
        <v>73</v>
      </c>
      <c r="B68" s="339"/>
      <c r="C68" s="340"/>
      <c r="D68" s="341"/>
      <c r="E68" s="112" t="s">
        <v>74</v>
      </c>
      <c r="F68" s="339"/>
      <c r="G68" s="340"/>
      <c r="H68" s="353"/>
    </row>
    <row r="69" spans="1:8" s="70" customFormat="1" ht="3" customHeight="1">
      <c r="A69" s="354"/>
      <c r="B69" s="355"/>
      <c r="C69" s="355"/>
      <c r="D69" s="355"/>
      <c r="E69" s="355"/>
      <c r="F69" s="355"/>
      <c r="G69" s="355"/>
      <c r="H69" s="356"/>
    </row>
    <row r="70" spans="1:8" s="70" customFormat="1" ht="12.75">
      <c r="A70" s="109" t="s">
        <v>69</v>
      </c>
      <c r="B70" s="339"/>
      <c r="C70" s="340"/>
      <c r="D70" s="341"/>
      <c r="E70" s="112" t="s">
        <v>78</v>
      </c>
      <c r="F70" s="339"/>
      <c r="G70" s="340"/>
      <c r="H70" s="353"/>
    </row>
    <row r="71" spans="1:8" s="70" customFormat="1" ht="3.75" customHeight="1">
      <c r="A71" s="354"/>
      <c r="B71" s="355"/>
      <c r="C71" s="355"/>
      <c r="D71" s="355"/>
      <c r="E71" s="355"/>
      <c r="F71" s="355"/>
      <c r="G71" s="355"/>
      <c r="H71" s="356"/>
    </row>
    <row r="72" spans="1:8" s="70" customFormat="1" ht="12.75">
      <c r="A72" s="109" t="s">
        <v>70</v>
      </c>
      <c r="B72" s="339"/>
      <c r="C72" s="340"/>
      <c r="D72" s="341"/>
      <c r="E72" s="112" t="s">
        <v>71</v>
      </c>
      <c r="F72" s="339"/>
      <c r="G72" s="340"/>
      <c r="H72" s="353"/>
    </row>
    <row r="73" spans="1:8" s="70" customFormat="1" ht="3.75" customHeight="1">
      <c r="A73" s="354"/>
      <c r="B73" s="355"/>
      <c r="C73" s="355"/>
      <c r="D73" s="355"/>
      <c r="E73" s="355"/>
      <c r="F73" s="355"/>
      <c r="G73" s="355"/>
      <c r="H73" s="356"/>
    </row>
    <row r="74" spans="1:8" s="70" customFormat="1" ht="12.75">
      <c r="A74" s="361" t="s">
        <v>75</v>
      </c>
      <c r="B74" s="362"/>
      <c r="C74" s="339"/>
      <c r="D74" s="340"/>
      <c r="E74" s="340"/>
      <c r="F74" s="340"/>
      <c r="G74" s="341"/>
      <c r="H74" s="76"/>
    </row>
    <row r="75" spans="1:8" s="70" customFormat="1" ht="3.75" customHeight="1">
      <c r="A75" s="354"/>
      <c r="B75" s="355"/>
      <c r="C75" s="355"/>
      <c r="D75" s="355"/>
      <c r="E75" s="355"/>
      <c r="F75" s="355"/>
      <c r="G75" s="355"/>
      <c r="H75" s="356"/>
    </row>
    <row r="76" spans="1:8" s="70" customFormat="1" ht="12.75">
      <c r="A76" s="361" t="s">
        <v>72</v>
      </c>
      <c r="B76" s="362"/>
      <c r="C76" s="339"/>
      <c r="D76" s="340"/>
      <c r="E76" s="340"/>
      <c r="F76" s="340"/>
      <c r="G76" s="341"/>
      <c r="H76" s="76"/>
    </row>
    <row r="77" spans="1:8" s="70" customFormat="1" ht="3" customHeight="1">
      <c r="A77" s="342"/>
      <c r="B77" s="343"/>
      <c r="C77" s="343"/>
      <c r="D77" s="343"/>
      <c r="E77" s="343"/>
      <c r="F77" s="343"/>
      <c r="G77" s="343"/>
      <c r="H77" s="344"/>
    </row>
    <row r="78" spans="1:8" s="71" customFormat="1" ht="12.75">
      <c r="A78" s="350" t="s">
        <v>160</v>
      </c>
      <c r="B78" s="351"/>
      <c r="C78" s="351"/>
      <c r="D78" s="351"/>
      <c r="E78" s="351"/>
      <c r="F78" s="351"/>
      <c r="G78" s="351"/>
      <c r="H78" s="352"/>
    </row>
    <row r="79" spans="1:8" s="70" customFormat="1" ht="3.75" customHeight="1">
      <c r="A79" s="342"/>
      <c r="B79" s="343"/>
      <c r="C79" s="343"/>
      <c r="D79" s="343"/>
      <c r="E79" s="343"/>
      <c r="F79" s="343"/>
      <c r="G79" s="343"/>
      <c r="H79" s="344"/>
    </row>
    <row r="80" spans="1:8" s="70" customFormat="1" ht="12.75">
      <c r="A80" s="342" t="s">
        <v>81</v>
      </c>
      <c r="B80" s="343"/>
      <c r="C80" s="357"/>
      <c r="D80" s="339"/>
      <c r="E80" s="340"/>
      <c r="F80" s="340"/>
      <c r="G80" s="341"/>
      <c r="H80" s="110"/>
    </row>
    <row r="81" spans="1:8" s="70" customFormat="1" ht="3.75" customHeight="1">
      <c r="A81" s="354"/>
      <c r="B81" s="355"/>
      <c r="C81" s="355"/>
      <c r="D81" s="355"/>
      <c r="E81" s="355"/>
      <c r="F81" s="355"/>
      <c r="G81" s="355"/>
      <c r="H81" s="356"/>
    </row>
    <row r="82" spans="1:8" s="58" customFormat="1" ht="11.25" customHeight="1">
      <c r="A82" s="363" t="s">
        <v>76</v>
      </c>
      <c r="B82" s="364"/>
      <c r="C82" s="364"/>
      <c r="D82" s="364"/>
      <c r="E82" s="364" t="s">
        <v>77</v>
      </c>
      <c r="F82" s="364"/>
      <c r="G82" s="364"/>
      <c r="H82" s="365"/>
    </row>
    <row r="83" spans="1:8" s="58" customFormat="1" ht="12.75">
      <c r="A83" s="373"/>
      <c r="B83" s="374"/>
      <c r="C83" s="375"/>
      <c r="D83" s="56"/>
      <c r="E83" s="376"/>
      <c r="F83" s="374"/>
      <c r="G83" s="374"/>
      <c r="H83" s="377"/>
    </row>
    <row r="84" spans="1:8" s="58" customFormat="1" ht="3" customHeight="1">
      <c r="A84" s="363" t="s">
        <v>63</v>
      </c>
      <c r="B84" s="364"/>
      <c r="C84" s="364"/>
      <c r="D84" s="364"/>
      <c r="E84" s="364"/>
      <c r="F84" s="364"/>
      <c r="G84" s="364"/>
      <c r="H84" s="365"/>
    </row>
    <row r="85" spans="1:8" s="58" customFormat="1" ht="12.75">
      <c r="A85" s="363"/>
      <c r="B85" s="364"/>
      <c r="C85" s="364"/>
      <c r="D85" s="364"/>
      <c r="E85" s="364"/>
      <c r="F85" s="364"/>
      <c r="G85" s="364"/>
      <c r="H85" s="365"/>
    </row>
    <row r="86" spans="1:8" s="58" customFormat="1" ht="12.75">
      <c r="A86" s="77" t="s">
        <v>1</v>
      </c>
      <c r="B86" s="378"/>
      <c r="C86" s="379"/>
      <c r="D86" s="379"/>
      <c r="E86" s="379"/>
      <c r="F86" s="379"/>
      <c r="G86" s="379"/>
      <c r="H86" s="380"/>
    </row>
    <row r="87" spans="1:8" s="58" customFormat="1" ht="12.75">
      <c r="A87" s="77" t="s">
        <v>32</v>
      </c>
      <c r="B87" s="376"/>
      <c r="C87" s="374"/>
      <c r="D87" s="375"/>
      <c r="E87" s="57" t="s">
        <v>33</v>
      </c>
      <c r="F87" s="376"/>
      <c r="G87" s="374"/>
      <c r="H87" s="377"/>
    </row>
    <row r="88" spans="1:8" s="58" customFormat="1" ht="3.75" customHeight="1">
      <c r="A88" s="347"/>
      <c r="B88" s="348"/>
      <c r="C88" s="348"/>
      <c r="D88" s="348"/>
      <c r="E88" s="348"/>
      <c r="F88" s="348"/>
      <c r="G88" s="348"/>
      <c r="H88" s="349"/>
    </row>
    <row r="89" spans="1:8" s="71" customFormat="1" ht="11.25" customHeight="1" thickBot="1">
      <c r="A89" s="397" t="s">
        <v>169</v>
      </c>
      <c r="B89" s="367"/>
      <c r="C89" s="367"/>
      <c r="D89" s="367"/>
      <c r="E89" s="367"/>
      <c r="F89" s="367"/>
      <c r="G89" s="367"/>
      <c r="H89" s="368"/>
    </row>
    <row r="90" spans="1:8" s="71" customFormat="1" ht="11.25" customHeight="1" thickBot="1">
      <c r="A90" s="366" t="s">
        <v>162</v>
      </c>
      <c r="B90" s="367"/>
      <c r="C90" s="367"/>
      <c r="D90" s="367"/>
      <c r="E90" s="367"/>
      <c r="F90" s="367"/>
      <c r="G90" s="367"/>
      <c r="H90" s="368"/>
    </row>
    <row r="91" spans="1:12" s="71" customFormat="1" ht="12.75">
      <c r="A91" s="58"/>
      <c r="B91" s="58"/>
      <c r="C91" s="58"/>
      <c r="D91" s="58"/>
      <c r="E91" s="58"/>
      <c r="L91" s="136"/>
    </row>
    <row r="92" spans="1:5" s="71" customFormat="1" ht="12.75">
      <c r="A92" s="58"/>
      <c r="B92" s="58"/>
      <c r="C92" s="58"/>
      <c r="D92" s="58"/>
      <c r="E92" s="58"/>
    </row>
    <row r="93" spans="1:5" s="71" customFormat="1" ht="12.75">
      <c r="A93" s="58"/>
      <c r="B93" s="58"/>
      <c r="C93" s="58"/>
      <c r="D93" s="58"/>
      <c r="E93" s="58"/>
    </row>
    <row r="94" spans="1:5" s="71" customFormat="1" ht="12.75">
      <c r="A94" s="58"/>
      <c r="B94" s="58"/>
      <c r="C94" s="58"/>
      <c r="D94" s="58"/>
      <c r="E94" s="58"/>
    </row>
    <row r="95" spans="1:5" s="71" customFormat="1" ht="12.75">
      <c r="A95" s="58"/>
      <c r="B95" s="58"/>
      <c r="C95" s="58"/>
      <c r="D95" s="58"/>
      <c r="E95" s="58"/>
    </row>
    <row r="96" s="71" customFormat="1" ht="12.75"/>
    <row r="97" s="71" customFormat="1" ht="12.75"/>
    <row r="98" s="71" customFormat="1" ht="12.75"/>
    <row r="99" s="71" customFormat="1" ht="12.75"/>
    <row r="100" s="71" customFormat="1" ht="12.75"/>
    <row r="101" s="71" customFormat="1" ht="12.75"/>
    <row r="102" s="71" customFormat="1" ht="12.75"/>
    <row r="103" s="71" customFormat="1" ht="12.75"/>
    <row r="104" s="71" customFormat="1" ht="12.75"/>
    <row r="105" s="71" customFormat="1" ht="12.75"/>
    <row r="106" s="71" customFormat="1" ht="12.75"/>
    <row r="107" s="71" customFormat="1" ht="12.75"/>
    <row r="108" s="71" customFormat="1" ht="12.75"/>
    <row r="109" s="71" customFormat="1" ht="12.75"/>
    <row r="110" s="71" customFormat="1" ht="12.75"/>
    <row r="111" s="71" customFormat="1" ht="12.75"/>
    <row r="112" s="71" customFormat="1" ht="12.75"/>
    <row r="113" s="71" customFormat="1" ht="12.75"/>
    <row r="114" s="71" customFormat="1" ht="12.75"/>
    <row r="115" s="71" customFormat="1" ht="12.75"/>
    <row r="116" s="71" customFormat="1" ht="12.75"/>
    <row r="117" s="71" customFormat="1" ht="12.75"/>
    <row r="118" s="71" customFormat="1" ht="12.75"/>
    <row r="119" s="71" customFormat="1" ht="12.75"/>
    <row r="120" s="71" customFormat="1" ht="12.75"/>
    <row r="121" s="71" customFormat="1" ht="12.75"/>
    <row r="122" s="71" customFormat="1" ht="12.75"/>
    <row r="123" s="71" customFormat="1" ht="12.75"/>
    <row r="124" s="71" customFormat="1" ht="12.75"/>
    <row r="125" s="71" customFormat="1" ht="12.75"/>
    <row r="126" s="71" customFormat="1" ht="12.75"/>
    <row r="127" s="71" customFormat="1" ht="12.75"/>
    <row r="128" s="71" customFormat="1" ht="12.75"/>
    <row r="129" s="71" customFormat="1" ht="12.75"/>
    <row r="130" s="71" customFormat="1" ht="12.75"/>
    <row r="131" s="71" customFormat="1" ht="12.75"/>
    <row r="132" s="71" customFormat="1" ht="12.75"/>
    <row r="133" s="71" customFormat="1" ht="12.75"/>
    <row r="134" s="71" customFormat="1" ht="12.75"/>
    <row r="135" s="71" customFormat="1" ht="12.75"/>
    <row r="136" s="71" customFormat="1" ht="12.75"/>
    <row r="137" s="71" customFormat="1" ht="12.75"/>
    <row r="138" s="71" customFormat="1" ht="12.75"/>
  </sheetData>
  <sheetProtection password="C178" sheet="1" selectLockedCells="1"/>
  <mergeCells count="149">
    <mergeCell ref="A62:B62"/>
    <mergeCell ref="C62:E62"/>
    <mergeCell ref="A63:B63"/>
    <mergeCell ref="C63:E63"/>
    <mergeCell ref="A89:H89"/>
    <mergeCell ref="A59:B59"/>
    <mergeCell ref="C59:E59"/>
    <mergeCell ref="A60:B60"/>
    <mergeCell ref="C60:E60"/>
    <mergeCell ref="A61:B61"/>
    <mergeCell ref="C61:E61"/>
    <mergeCell ref="A56:B56"/>
    <mergeCell ref="C56:E56"/>
    <mergeCell ref="A57:B57"/>
    <mergeCell ref="C57:E57"/>
    <mergeCell ref="A58:B58"/>
    <mergeCell ref="C58:E58"/>
    <mergeCell ref="A53:B53"/>
    <mergeCell ref="C53:E53"/>
    <mergeCell ref="A54:B54"/>
    <mergeCell ref="C54:E54"/>
    <mergeCell ref="A55:B55"/>
    <mergeCell ref="C55:E55"/>
    <mergeCell ref="A50:B50"/>
    <mergeCell ref="C50:E50"/>
    <mergeCell ref="A51:B51"/>
    <mergeCell ref="C51:E51"/>
    <mergeCell ref="A52:B52"/>
    <mergeCell ref="C52:E52"/>
    <mergeCell ref="A47:B47"/>
    <mergeCell ref="C47:E47"/>
    <mergeCell ref="A48:B48"/>
    <mergeCell ref="C48:E48"/>
    <mergeCell ref="A49:B49"/>
    <mergeCell ref="C49:E49"/>
    <mergeCell ref="A44:B44"/>
    <mergeCell ref="C44:E44"/>
    <mergeCell ref="A45:B45"/>
    <mergeCell ref="C45:E45"/>
    <mergeCell ref="A46:B46"/>
    <mergeCell ref="C46:E46"/>
    <mergeCell ref="A41:B41"/>
    <mergeCell ref="C41:E41"/>
    <mergeCell ref="A42:B42"/>
    <mergeCell ref="C42:E42"/>
    <mergeCell ref="A43:B43"/>
    <mergeCell ref="C43:E43"/>
    <mergeCell ref="A6:H6"/>
    <mergeCell ref="A7:H7"/>
    <mergeCell ref="A78:H78"/>
    <mergeCell ref="A77:H77"/>
    <mergeCell ref="A2:H2"/>
    <mergeCell ref="A8:H8"/>
    <mergeCell ref="A11:H11"/>
    <mergeCell ref="B10:D10"/>
    <mergeCell ref="F9:G9"/>
    <mergeCell ref="A76:B76"/>
    <mergeCell ref="A1:H1"/>
    <mergeCell ref="A4:H4"/>
    <mergeCell ref="A3:H3"/>
    <mergeCell ref="B5:C5"/>
    <mergeCell ref="E5:F5"/>
    <mergeCell ref="A39:B39"/>
    <mergeCell ref="C39:E39"/>
    <mergeCell ref="A19:B19"/>
    <mergeCell ref="C19:E19"/>
    <mergeCell ref="A16:B16"/>
    <mergeCell ref="A90:H90"/>
    <mergeCell ref="A37:B37"/>
    <mergeCell ref="C37:E37"/>
    <mergeCell ref="A83:C83"/>
    <mergeCell ref="B87:D87"/>
    <mergeCell ref="E83:H83"/>
    <mergeCell ref="B86:H86"/>
    <mergeCell ref="F87:H87"/>
    <mergeCell ref="E82:H82"/>
    <mergeCell ref="A82:D82"/>
    <mergeCell ref="A74:B74"/>
    <mergeCell ref="C13:E13"/>
    <mergeCell ref="A14:B14"/>
    <mergeCell ref="C14:E14"/>
    <mergeCell ref="A84:H85"/>
    <mergeCell ref="B9:D9"/>
    <mergeCell ref="B68:D68"/>
    <mergeCell ref="B70:D70"/>
    <mergeCell ref="A64:H64"/>
    <mergeCell ref="A69:H69"/>
    <mergeCell ref="A65:H67"/>
    <mergeCell ref="A40:B40"/>
    <mergeCell ref="C40:E40"/>
    <mergeCell ref="B72:D72"/>
    <mergeCell ref="C74:G74"/>
    <mergeCell ref="C76:G76"/>
    <mergeCell ref="A75:H75"/>
    <mergeCell ref="A73:H73"/>
    <mergeCell ref="F68:H68"/>
    <mergeCell ref="F70:H70"/>
    <mergeCell ref="F72:H72"/>
    <mergeCell ref="A71:H71"/>
    <mergeCell ref="A81:H81"/>
    <mergeCell ref="A18:B18"/>
    <mergeCell ref="C18:E18"/>
    <mergeCell ref="A80:C80"/>
    <mergeCell ref="A21:B21"/>
    <mergeCell ref="C21:E21"/>
    <mergeCell ref="A22:B22"/>
    <mergeCell ref="C22:E22"/>
    <mergeCell ref="C16:E16"/>
    <mergeCell ref="A17:B17"/>
    <mergeCell ref="C17:E17"/>
    <mergeCell ref="A13:B13"/>
    <mergeCell ref="A88:H88"/>
    <mergeCell ref="A12:H12"/>
    <mergeCell ref="A15:B15"/>
    <mergeCell ref="C15:E15"/>
    <mergeCell ref="A20:B20"/>
    <mergeCell ref="C20:E20"/>
    <mergeCell ref="A23:B23"/>
    <mergeCell ref="C23:E23"/>
    <mergeCell ref="A24:B24"/>
    <mergeCell ref="C24:E24"/>
    <mergeCell ref="A25:B25"/>
    <mergeCell ref="C25:E25"/>
    <mergeCell ref="A31:B31"/>
    <mergeCell ref="C31:E31"/>
    <mergeCell ref="A32:B32"/>
    <mergeCell ref="C32:E32"/>
    <mergeCell ref="A26:B26"/>
    <mergeCell ref="C26:E26"/>
    <mergeCell ref="A27:B27"/>
    <mergeCell ref="C27:E27"/>
    <mergeCell ref="A28:B28"/>
    <mergeCell ref="C28:E28"/>
    <mergeCell ref="D80:G80"/>
    <mergeCell ref="A79:H79"/>
    <mergeCell ref="A36:B36"/>
    <mergeCell ref="C36:E36"/>
    <mergeCell ref="A29:B29"/>
    <mergeCell ref="C29:E29"/>
    <mergeCell ref="A30:B30"/>
    <mergeCell ref="C30:E30"/>
    <mergeCell ref="A38:B38"/>
    <mergeCell ref="C38:E38"/>
    <mergeCell ref="A33:B33"/>
    <mergeCell ref="C33:E33"/>
    <mergeCell ref="A34:B34"/>
    <mergeCell ref="C34:E34"/>
    <mergeCell ref="A35:B35"/>
    <mergeCell ref="C35:E35"/>
  </mergeCells>
  <printOptions/>
  <pageMargins left="0.25" right="0.25" top="1" bottom="1" header="0.3" footer="0.3"/>
  <pageSetup orientation="portrait" r:id="rId1"/>
  <headerFooter alignWithMargins="0">
    <oddHeader>&amp;C&amp;"Calibri,Bold"&amp;14&amp;K000000Public Health Emergency Delivery Manifest
&amp;"Calibri,Regular"&amp;10Use this form as a manifest when shipping several deliveries on trucks</oddHeader>
    <oddFooter>&amp;L&amp;"Calibri,Regular"&amp;10&amp;K000000&amp;D---&amp;T&amp;R&amp;"Calibri,Regular"&amp;10&amp;K000000&amp;P of &amp;N</oddFooter>
  </headerFooter>
</worksheet>
</file>

<file path=xl/worksheets/sheet6.xml><?xml version="1.0" encoding="utf-8"?>
<worksheet xmlns="http://schemas.openxmlformats.org/spreadsheetml/2006/main" xmlns:r="http://schemas.openxmlformats.org/officeDocument/2006/relationships">
  <dimension ref="A1:H126"/>
  <sheetViews>
    <sheetView zoomScale="150" zoomScaleNormal="150" zoomScalePageLayoutView="0" workbookViewId="0" topLeftCell="A1">
      <pane ySplit="24" topLeftCell="A55" activePane="bottomLeft" state="frozen"/>
      <selection pane="topLeft" activeCell="A1" sqref="A1"/>
      <selection pane="bottomLeft" activeCell="A8" sqref="A8:C8"/>
    </sheetView>
  </sheetViews>
  <sheetFormatPr defaultColWidth="10.75390625" defaultRowHeight="15.75"/>
  <cols>
    <col min="1" max="1" width="18.25390625" style="83" customWidth="1"/>
    <col min="2" max="2" width="19.25390625" style="83" customWidth="1"/>
    <col min="3" max="3" width="10.25390625" style="83" customWidth="1"/>
    <col min="4" max="4" width="13.25390625" style="83" customWidth="1"/>
    <col min="5" max="6" width="8.25390625" style="83" customWidth="1"/>
    <col min="7" max="7" width="14.00390625" style="83" customWidth="1"/>
    <col min="8" max="16384" width="10.75390625" style="83" customWidth="1"/>
  </cols>
  <sheetData>
    <row r="1" spans="1:7" s="81" customFormat="1" ht="24.75" customHeight="1">
      <c r="A1" s="442" t="s">
        <v>163</v>
      </c>
      <c r="B1" s="443"/>
      <c r="C1" s="443"/>
      <c r="D1" s="443"/>
      <c r="E1" s="443"/>
      <c r="F1" s="443"/>
      <c r="G1" s="444"/>
    </row>
    <row r="2" spans="1:7" s="18" customFormat="1" ht="3.75" customHeight="1">
      <c r="A2" s="87"/>
      <c r="B2" s="82"/>
      <c r="C2" s="82"/>
      <c r="D2" s="82"/>
      <c r="E2" s="82"/>
      <c r="F2" s="82"/>
      <c r="G2" s="88"/>
    </row>
    <row r="3" spans="1:7" ht="13.5" customHeight="1">
      <c r="A3" s="445" t="s">
        <v>164</v>
      </c>
      <c r="B3" s="446"/>
      <c r="C3" s="446"/>
      <c r="D3" s="446"/>
      <c r="E3" s="446"/>
      <c r="F3" s="446"/>
      <c r="G3" s="447"/>
    </row>
    <row r="4" spans="1:7" s="18" customFormat="1" ht="3" customHeight="1">
      <c r="A4" s="297"/>
      <c r="B4" s="298"/>
      <c r="C4" s="298"/>
      <c r="D4" s="298"/>
      <c r="E4" s="298"/>
      <c r="F4" s="298"/>
      <c r="G4" s="299"/>
    </row>
    <row r="5" spans="1:7" s="85" customFormat="1" ht="12.75">
      <c r="A5" s="89" t="s">
        <v>19</v>
      </c>
      <c r="B5" s="142"/>
      <c r="C5" s="84" t="s">
        <v>20</v>
      </c>
      <c r="D5" s="142"/>
      <c r="E5" s="84" t="s">
        <v>15</v>
      </c>
      <c r="F5" s="417"/>
      <c r="G5" s="418"/>
    </row>
    <row r="6" spans="1:7" s="85" customFormat="1" ht="3" customHeight="1">
      <c r="A6" s="424"/>
      <c r="B6" s="425"/>
      <c r="C6" s="425"/>
      <c r="D6" s="425"/>
      <c r="E6" s="425"/>
      <c r="F6" s="425"/>
      <c r="G6" s="426"/>
    </row>
    <row r="7" spans="1:7" s="18" customFormat="1" ht="12.75">
      <c r="A7" s="310" t="s">
        <v>0</v>
      </c>
      <c r="B7" s="311"/>
      <c r="C7" s="311"/>
      <c r="D7" s="113"/>
      <c r="E7" s="410" t="s">
        <v>147</v>
      </c>
      <c r="F7" s="410"/>
      <c r="G7" s="411"/>
    </row>
    <row r="8" spans="1:7" s="18" customFormat="1" ht="12.75">
      <c r="A8" s="331"/>
      <c r="B8" s="321"/>
      <c r="C8" s="322"/>
      <c r="D8" s="62"/>
      <c r="E8" s="320"/>
      <c r="F8" s="321"/>
      <c r="G8" s="323"/>
    </row>
    <row r="9" spans="1:7" s="18" customFormat="1" ht="3.75" customHeight="1">
      <c r="A9" s="310" t="s">
        <v>63</v>
      </c>
      <c r="B9" s="311"/>
      <c r="C9" s="311"/>
      <c r="D9" s="311"/>
      <c r="E9" s="311"/>
      <c r="F9" s="311"/>
      <c r="G9" s="315"/>
    </row>
    <row r="10" spans="1:8" s="18" customFormat="1" ht="15" customHeight="1">
      <c r="A10" s="310"/>
      <c r="B10" s="311"/>
      <c r="C10" s="311"/>
      <c r="D10" s="311"/>
      <c r="E10" s="311"/>
      <c r="F10" s="311"/>
      <c r="G10" s="315"/>
      <c r="H10" s="81"/>
    </row>
    <row r="11" spans="1:7" s="18" customFormat="1" ht="12.75">
      <c r="A11" s="69" t="s">
        <v>1</v>
      </c>
      <c r="B11" s="324"/>
      <c r="C11" s="438"/>
      <c r="D11" s="438"/>
      <c r="E11" s="438"/>
      <c r="F11" s="439"/>
      <c r="G11" s="90"/>
    </row>
    <row r="12" spans="1:7" s="18" customFormat="1" ht="12.75">
      <c r="A12" s="69" t="s">
        <v>32</v>
      </c>
      <c r="B12" s="320"/>
      <c r="C12" s="321"/>
      <c r="D12" s="322"/>
      <c r="E12" s="63"/>
      <c r="F12" s="62"/>
      <c r="G12" s="90"/>
    </row>
    <row r="13" spans="1:7" s="18" customFormat="1" ht="3" customHeight="1">
      <c r="A13" s="297"/>
      <c r="B13" s="298"/>
      <c r="C13" s="298"/>
      <c r="D13" s="298"/>
      <c r="E13" s="298"/>
      <c r="F13" s="298"/>
      <c r="G13" s="299"/>
    </row>
    <row r="14" spans="1:7" ht="12.75">
      <c r="A14" s="419" t="s">
        <v>165</v>
      </c>
      <c r="B14" s="420"/>
      <c r="C14" s="420"/>
      <c r="D14" s="420"/>
      <c r="E14" s="420"/>
      <c r="F14" s="420"/>
      <c r="G14" s="421"/>
    </row>
    <row r="15" spans="1:7" ht="3" customHeight="1">
      <c r="A15" s="435" t="s">
        <v>84</v>
      </c>
      <c r="B15" s="436"/>
      <c r="C15" s="436"/>
      <c r="D15" s="436"/>
      <c r="E15" s="436"/>
      <c r="F15" s="436"/>
      <c r="G15" s="437"/>
    </row>
    <row r="16" spans="1:7" ht="12.75">
      <c r="A16" s="435"/>
      <c r="B16" s="436"/>
      <c r="C16" s="436"/>
      <c r="D16" s="436"/>
      <c r="E16" s="436"/>
      <c r="F16" s="436"/>
      <c r="G16" s="437"/>
    </row>
    <row r="17" spans="1:7" ht="3.75" customHeight="1">
      <c r="A17" s="435"/>
      <c r="B17" s="436"/>
      <c r="C17" s="436"/>
      <c r="D17" s="436"/>
      <c r="E17" s="436"/>
      <c r="F17" s="436"/>
      <c r="G17" s="437"/>
    </row>
    <row r="18" spans="1:7" s="86" customFormat="1" ht="12.75">
      <c r="A18" s="91" t="s">
        <v>85</v>
      </c>
      <c r="B18" s="429"/>
      <c r="C18" s="430"/>
      <c r="D18" s="430"/>
      <c r="E18" s="430"/>
      <c r="F18" s="430"/>
      <c r="G18" s="431"/>
    </row>
    <row r="19" spans="1:7" s="86" customFormat="1" ht="3.75" customHeight="1">
      <c r="A19" s="432"/>
      <c r="B19" s="433"/>
      <c r="C19" s="433"/>
      <c r="D19" s="433"/>
      <c r="E19" s="433"/>
      <c r="F19" s="433"/>
      <c r="G19" s="434"/>
    </row>
    <row r="20" spans="1:7" s="86" customFormat="1" ht="12.75" customHeight="1">
      <c r="A20" s="91" t="s">
        <v>65</v>
      </c>
      <c r="B20" s="429"/>
      <c r="C20" s="430"/>
      <c r="D20" s="430"/>
      <c r="E20" s="430"/>
      <c r="F20" s="430"/>
      <c r="G20" s="431"/>
    </row>
    <row r="21" spans="1:7" ht="3.75" customHeight="1">
      <c r="A21" s="91"/>
      <c r="B21" s="140"/>
      <c r="C21" s="140"/>
      <c r="D21" s="140"/>
      <c r="E21" s="140"/>
      <c r="F21" s="140"/>
      <c r="G21" s="141"/>
    </row>
    <row r="22" spans="1:7" ht="29.25" customHeight="1">
      <c r="A22" s="303" t="s">
        <v>168</v>
      </c>
      <c r="B22" s="440"/>
      <c r="C22" s="440"/>
      <c r="D22" s="440"/>
      <c r="E22" s="440"/>
      <c r="F22" s="440"/>
      <c r="G22" s="441"/>
    </row>
    <row r="23" spans="1:7" s="86" customFormat="1" ht="25.5" customHeight="1">
      <c r="A23" s="422" t="s">
        <v>11</v>
      </c>
      <c r="B23" s="423"/>
      <c r="C23" s="412" t="s">
        <v>66</v>
      </c>
      <c r="D23" s="412"/>
      <c r="E23" s="412" t="s">
        <v>64</v>
      </c>
      <c r="F23" s="412"/>
      <c r="G23" s="92" t="s">
        <v>18</v>
      </c>
    </row>
    <row r="24" spans="1:7" s="86" customFormat="1" ht="12.75" customHeight="1">
      <c r="A24" s="413" t="str">
        <f>'Supply Needs'!B23</f>
        <v>Example Item</v>
      </c>
      <c r="B24" s="414"/>
      <c r="C24" s="415" t="s">
        <v>46</v>
      </c>
      <c r="D24" s="416"/>
      <c r="E24" s="427" t="s">
        <v>44</v>
      </c>
      <c r="F24" s="428"/>
      <c r="G24" s="93">
        <v>437</v>
      </c>
    </row>
    <row r="25" spans="1:7" ht="12.75">
      <c r="A25" s="405"/>
      <c r="B25" s="406"/>
      <c r="C25" s="398"/>
      <c r="D25" s="399"/>
      <c r="E25" s="400"/>
      <c r="F25" s="401"/>
      <c r="G25" s="94"/>
    </row>
    <row r="26" spans="1:7" ht="12.75">
      <c r="A26" s="405"/>
      <c r="B26" s="406"/>
      <c r="C26" s="398"/>
      <c r="D26" s="399"/>
      <c r="E26" s="400"/>
      <c r="F26" s="401"/>
      <c r="G26" s="94"/>
    </row>
    <row r="27" spans="1:7" ht="12.75">
      <c r="A27" s="405"/>
      <c r="B27" s="406"/>
      <c r="C27" s="398"/>
      <c r="D27" s="399"/>
      <c r="E27" s="400"/>
      <c r="F27" s="401"/>
      <c r="G27" s="94"/>
    </row>
    <row r="28" spans="1:7" ht="12.75">
      <c r="A28" s="405"/>
      <c r="B28" s="406"/>
      <c r="C28" s="398"/>
      <c r="D28" s="399"/>
      <c r="E28" s="400"/>
      <c r="F28" s="401"/>
      <c r="G28" s="94"/>
    </row>
    <row r="29" spans="1:7" ht="12.75">
      <c r="A29" s="405"/>
      <c r="B29" s="406"/>
      <c r="C29" s="398"/>
      <c r="D29" s="399"/>
      <c r="E29" s="400"/>
      <c r="F29" s="401"/>
      <c r="G29" s="94"/>
    </row>
    <row r="30" spans="1:7" ht="12.75">
      <c r="A30" s="405"/>
      <c r="B30" s="406"/>
      <c r="C30" s="398"/>
      <c r="D30" s="399"/>
      <c r="E30" s="400"/>
      <c r="F30" s="401"/>
      <c r="G30" s="94"/>
    </row>
    <row r="31" spans="1:7" ht="12.75">
      <c r="A31" s="405"/>
      <c r="B31" s="406"/>
      <c r="C31" s="398"/>
      <c r="D31" s="399"/>
      <c r="E31" s="400"/>
      <c r="F31" s="401"/>
      <c r="G31" s="94"/>
    </row>
    <row r="32" spans="1:7" ht="12.75">
      <c r="A32" s="405"/>
      <c r="B32" s="406"/>
      <c r="C32" s="398"/>
      <c r="D32" s="399"/>
      <c r="E32" s="400"/>
      <c r="F32" s="401"/>
      <c r="G32" s="94"/>
    </row>
    <row r="33" spans="1:7" ht="12.75">
      <c r="A33" s="405"/>
      <c r="B33" s="406"/>
      <c r="C33" s="398"/>
      <c r="D33" s="399"/>
      <c r="E33" s="400"/>
      <c r="F33" s="401"/>
      <c r="G33" s="94"/>
    </row>
    <row r="34" spans="1:7" ht="12.75">
      <c r="A34" s="405"/>
      <c r="B34" s="406"/>
      <c r="C34" s="398"/>
      <c r="D34" s="399"/>
      <c r="E34" s="400"/>
      <c r="F34" s="401"/>
      <c r="G34" s="94"/>
    </row>
    <row r="35" spans="1:7" ht="12.75">
      <c r="A35" s="405"/>
      <c r="B35" s="406"/>
      <c r="C35" s="398"/>
      <c r="D35" s="399"/>
      <c r="E35" s="400"/>
      <c r="F35" s="401"/>
      <c r="G35" s="94"/>
    </row>
    <row r="36" spans="1:7" ht="12.75">
      <c r="A36" s="405"/>
      <c r="B36" s="406"/>
      <c r="C36" s="398"/>
      <c r="D36" s="399"/>
      <c r="E36" s="400"/>
      <c r="F36" s="401"/>
      <c r="G36" s="94"/>
    </row>
    <row r="37" spans="1:7" ht="12.75">
      <c r="A37" s="405"/>
      <c r="B37" s="406"/>
      <c r="C37" s="398"/>
      <c r="D37" s="399"/>
      <c r="E37" s="400"/>
      <c r="F37" s="401"/>
      <c r="G37" s="94"/>
    </row>
    <row r="38" spans="1:7" ht="12.75">
      <c r="A38" s="405"/>
      <c r="B38" s="406"/>
      <c r="C38" s="398"/>
      <c r="D38" s="399"/>
      <c r="E38" s="400"/>
      <c r="F38" s="401"/>
      <c r="G38" s="94"/>
    </row>
    <row r="39" spans="1:7" ht="12.75">
      <c r="A39" s="405"/>
      <c r="B39" s="406"/>
      <c r="C39" s="398"/>
      <c r="D39" s="399"/>
      <c r="E39" s="400"/>
      <c r="F39" s="401"/>
      <c r="G39" s="94"/>
    </row>
    <row r="40" spans="1:7" ht="12.75">
      <c r="A40" s="405"/>
      <c r="B40" s="406"/>
      <c r="C40" s="398"/>
      <c r="D40" s="399"/>
      <c r="E40" s="400"/>
      <c r="F40" s="401"/>
      <c r="G40" s="94"/>
    </row>
    <row r="41" spans="1:7" ht="12.75">
      <c r="A41" s="405"/>
      <c r="B41" s="406"/>
      <c r="C41" s="398"/>
      <c r="D41" s="399"/>
      <c r="E41" s="400"/>
      <c r="F41" s="401"/>
      <c r="G41" s="94"/>
    </row>
    <row r="42" spans="1:7" ht="12.75">
      <c r="A42" s="405"/>
      <c r="B42" s="406"/>
      <c r="C42" s="398"/>
      <c r="D42" s="399"/>
      <c r="E42" s="400"/>
      <c r="F42" s="401"/>
      <c r="G42" s="94"/>
    </row>
    <row r="43" spans="1:7" ht="12.75">
      <c r="A43" s="405"/>
      <c r="B43" s="406"/>
      <c r="C43" s="398"/>
      <c r="D43" s="399"/>
      <c r="E43" s="400"/>
      <c r="F43" s="401"/>
      <c r="G43" s="94"/>
    </row>
    <row r="44" spans="1:7" ht="12.75">
      <c r="A44" s="405"/>
      <c r="B44" s="406"/>
      <c r="C44" s="398"/>
      <c r="D44" s="399"/>
      <c r="E44" s="400"/>
      <c r="F44" s="401"/>
      <c r="G44" s="94"/>
    </row>
    <row r="45" spans="1:7" ht="12.75">
      <c r="A45" s="405"/>
      <c r="B45" s="406"/>
      <c r="C45" s="398"/>
      <c r="D45" s="399"/>
      <c r="E45" s="400"/>
      <c r="F45" s="401"/>
      <c r="G45" s="94"/>
    </row>
    <row r="46" spans="1:7" ht="12.75">
      <c r="A46" s="405"/>
      <c r="B46" s="406"/>
      <c r="C46" s="398"/>
      <c r="D46" s="399"/>
      <c r="E46" s="400"/>
      <c r="F46" s="401"/>
      <c r="G46" s="94"/>
    </row>
    <row r="47" spans="1:7" ht="12.75">
      <c r="A47" s="405"/>
      <c r="B47" s="406"/>
      <c r="C47" s="398"/>
      <c r="D47" s="399"/>
      <c r="E47" s="400"/>
      <c r="F47" s="401"/>
      <c r="G47" s="94"/>
    </row>
    <row r="48" spans="1:7" ht="12.75">
      <c r="A48" s="405"/>
      <c r="B48" s="406"/>
      <c r="C48" s="398"/>
      <c r="D48" s="399"/>
      <c r="E48" s="400"/>
      <c r="F48" s="401"/>
      <c r="G48" s="94"/>
    </row>
    <row r="49" spans="1:7" ht="12.75">
      <c r="A49" s="405"/>
      <c r="B49" s="406"/>
      <c r="C49" s="398"/>
      <c r="D49" s="399"/>
      <c r="E49" s="400"/>
      <c r="F49" s="401"/>
      <c r="G49" s="94"/>
    </row>
    <row r="50" spans="1:7" ht="12.75">
      <c r="A50" s="405"/>
      <c r="B50" s="406"/>
      <c r="C50" s="398"/>
      <c r="D50" s="399"/>
      <c r="E50" s="400"/>
      <c r="F50" s="401"/>
      <c r="G50" s="94"/>
    </row>
    <row r="51" spans="1:7" ht="12.75">
      <c r="A51" s="405"/>
      <c r="B51" s="406"/>
      <c r="C51" s="398"/>
      <c r="D51" s="399"/>
      <c r="E51" s="400"/>
      <c r="F51" s="401"/>
      <c r="G51" s="94"/>
    </row>
    <row r="52" spans="1:7" ht="12.75">
      <c r="A52" s="405"/>
      <c r="B52" s="406"/>
      <c r="C52" s="398"/>
      <c r="D52" s="399"/>
      <c r="E52" s="400"/>
      <c r="F52" s="401"/>
      <c r="G52" s="94"/>
    </row>
    <row r="53" spans="1:7" ht="12.75">
      <c r="A53" s="405"/>
      <c r="B53" s="406"/>
      <c r="C53" s="398"/>
      <c r="D53" s="399"/>
      <c r="E53" s="400"/>
      <c r="F53" s="401"/>
      <c r="G53" s="94"/>
    </row>
    <row r="54" spans="1:7" ht="12.75">
      <c r="A54" s="405"/>
      <c r="B54" s="406"/>
      <c r="C54" s="398"/>
      <c r="D54" s="399"/>
      <c r="E54" s="400"/>
      <c r="F54" s="401"/>
      <c r="G54" s="94"/>
    </row>
    <row r="55" spans="1:7" ht="12.75">
      <c r="A55" s="405"/>
      <c r="B55" s="406"/>
      <c r="C55" s="398"/>
      <c r="D55" s="399"/>
      <c r="E55" s="400"/>
      <c r="F55" s="401"/>
      <c r="G55" s="94"/>
    </row>
    <row r="56" spans="1:7" ht="12.75">
      <c r="A56" s="405"/>
      <c r="B56" s="406"/>
      <c r="C56" s="398"/>
      <c r="D56" s="399"/>
      <c r="E56" s="400"/>
      <c r="F56" s="401"/>
      <c r="G56" s="94"/>
    </row>
    <row r="57" spans="1:7" ht="12.75">
      <c r="A57" s="405"/>
      <c r="B57" s="406"/>
      <c r="C57" s="398"/>
      <c r="D57" s="399"/>
      <c r="E57" s="400"/>
      <c r="F57" s="401"/>
      <c r="G57" s="94"/>
    </row>
    <row r="58" spans="1:7" ht="12.75">
      <c r="A58" s="405"/>
      <c r="B58" s="406"/>
      <c r="C58" s="398"/>
      <c r="D58" s="399"/>
      <c r="E58" s="400"/>
      <c r="F58" s="401"/>
      <c r="G58" s="94"/>
    </row>
    <row r="59" spans="1:7" ht="12.75">
      <c r="A59" s="405"/>
      <c r="B59" s="406"/>
      <c r="C59" s="398"/>
      <c r="D59" s="399"/>
      <c r="E59" s="400"/>
      <c r="F59" s="401"/>
      <c r="G59" s="94"/>
    </row>
    <row r="60" spans="1:7" ht="12.75" hidden="1">
      <c r="A60" s="405"/>
      <c r="B60" s="406"/>
      <c r="C60" s="398"/>
      <c r="D60" s="399"/>
      <c r="E60" s="400"/>
      <c r="F60" s="401"/>
      <c r="G60" s="94"/>
    </row>
    <row r="61" spans="1:7" ht="12.75" hidden="1">
      <c r="A61" s="405"/>
      <c r="B61" s="406"/>
      <c r="C61" s="398"/>
      <c r="D61" s="399"/>
      <c r="E61" s="400"/>
      <c r="F61" s="401"/>
      <c r="G61" s="94"/>
    </row>
    <row r="62" spans="1:7" ht="12.75" hidden="1">
      <c r="A62" s="405"/>
      <c r="B62" s="406"/>
      <c r="C62" s="398"/>
      <c r="D62" s="399"/>
      <c r="E62" s="400"/>
      <c r="F62" s="401"/>
      <c r="G62" s="94"/>
    </row>
    <row r="63" spans="1:7" ht="12.75" hidden="1">
      <c r="A63" s="405"/>
      <c r="B63" s="406"/>
      <c r="C63" s="398"/>
      <c r="D63" s="399"/>
      <c r="E63" s="400"/>
      <c r="F63" s="401"/>
      <c r="G63" s="94"/>
    </row>
    <row r="64" spans="1:7" ht="12.75" hidden="1">
      <c r="A64" s="405"/>
      <c r="B64" s="406"/>
      <c r="C64" s="398"/>
      <c r="D64" s="399"/>
      <c r="E64" s="400"/>
      <c r="F64" s="401"/>
      <c r="G64" s="94"/>
    </row>
    <row r="65" spans="1:7" ht="12.75" hidden="1">
      <c r="A65" s="405"/>
      <c r="B65" s="406"/>
      <c r="C65" s="398"/>
      <c r="D65" s="399"/>
      <c r="E65" s="400"/>
      <c r="F65" s="401"/>
      <c r="G65" s="94"/>
    </row>
    <row r="66" spans="1:7" ht="12.75" hidden="1">
      <c r="A66" s="405"/>
      <c r="B66" s="406"/>
      <c r="C66" s="398"/>
      <c r="D66" s="399"/>
      <c r="E66" s="400"/>
      <c r="F66" s="401"/>
      <c r="G66" s="94"/>
    </row>
    <row r="67" spans="1:7" ht="12.75" hidden="1">
      <c r="A67" s="405"/>
      <c r="B67" s="406"/>
      <c r="C67" s="398"/>
      <c r="D67" s="399"/>
      <c r="E67" s="400"/>
      <c r="F67" s="401"/>
      <c r="G67" s="94"/>
    </row>
    <row r="68" spans="1:7" ht="12.75" hidden="1">
      <c r="A68" s="405"/>
      <c r="B68" s="406"/>
      <c r="C68" s="398"/>
      <c r="D68" s="399"/>
      <c r="E68" s="400"/>
      <c r="F68" s="401"/>
      <c r="G68" s="94"/>
    </row>
    <row r="69" spans="1:7" ht="12.75" hidden="1">
      <c r="A69" s="405"/>
      <c r="B69" s="406"/>
      <c r="C69" s="398"/>
      <c r="D69" s="399"/>
      <c r="E69" s="400"/>
      <c r="F69" s="401"/>
      <c r="G69" s="94"/>
    </row>
    <row r="70" spans="1:7" ht="12.75" hidden="1">
      <c r="A70" s="405"/>
      <c r="B70" s="406"/>
      <c r="C70" s="398"/>
      <c r="D70" s="399"/>
      <c r="E70" s="400"/>
      <c r="F70" s="401"/>
      <c r="G70" s="94"/>
    </row>
    <row r="71" spans="1:7" ht="12.75" hidden="1">
      <c r="A71" s="405"/>
      <c r="B71" s="406"/>
      <c r="C71" s="398"/>
      <c r="D71" s="399"/>
      <c r="E71" s="400"/>
      <c r="F71" s="401"/>
      <c r="G71" s="94"/>
    </row>
    <row r="72" spans="1:7" ht="12.75" hidden="1">
      <c r="A72" s="405"/>
      <c r="B72" s="406"/>
      <c r="C72" s="398"/>
      <c r="D72" s="399"/>
      <c r="E72" s="400"/>
      <c r="F72" s="401"/>
      <c r="G72" s="94"/>
    </row>
    <row r="73" spans="1:7" ht="12.75" hidden="1">
      <c r="A73" s="405"/>
      <c r="B73" s="406"/>
      <c r="C73" s="398"/>
      <c r="D73" s="399"/>
      <c r="E73" s="400"/>
      <c r="F73" s="401"/>
      <c r="G73" s="94"/>
    </row>
    <row r="74" spans="1:7" ht="12.75" hidden="1">
      <c r="A74" s="405"/>
      <c r="B74" s="406"/>
      <c r="C74" s="398"/>
      <c r="D74" s="399"/>
      <c r="E74" s="400"/>
      <c r="F74" s="401"/>
      <c r="G74" s="94"/>
    </row>
    <row r="75" spans="1:7" ht="12.75" hidden="1">
      <c r="A75" s="405"/>
      <c r="B75" s="406"/>
      <c r="C75" s="398"/>
      <c r="D75" s="399"/>
      <c r="E75" s="400"/>
      <c r="F75" s="401"/>
      <c r="G75" s="94"/>
    </row>
    <row r="76" spans="1:7" ht="12.75" hidden="1">
      <c r="A76" s="405"/>
      <c r="B76" s="406"/>
      <c r="C76" s="398"/>
      <c r="D76" s="399"/>
      <c r="E76" s="400"/>
      <c r="F76" s="401"/>
      <c r="G76" s="94"/>
    </row>
    <row r="77" spans="1:7" ht="12.75" hidden="1">
      <c r="A77" s="405"/>
      <c r="B77" s="406"/>
      <c r="C77" s="398"/>
      <c r="D77" s="399"/>
      <c r="E77" s="400"/>
      <c r="F77" s="401"/>
      <c r="G77" s="94"/>
    </row>
    <row r="78" spans="1:7" ht="12.75" hidden="1">
      <c r="A78" s="405"/>
      <c r="B78" s="406"/>
      <c r="C78" s="398"/>
      <c r="D78" s="399"/>
      <c r="E78" s="400"/>
      <c r="F78" s="401"/>
      <c r="G78" s="94"/>
    </row>
    <row r="79" spans="1:7" ht="12.75" hidden="1">
      <c r="A79" s="405"/>
      <c r="B79" s="406"/>
      <c r="C79" s="398"/>
      <c r="D79" s="399"/>
      <c r="E79" s="400"/>
      <c r="F79" s="401"/>
      <c r="G79" s="94"/>
    </row>
    <row r="80" spans="1:7" ht="12.75" hidden="1">
      <c r="A80" s="405"/>
      <c r="B80" s="406"/>
      <c r="C80" s="398"/>
      <c r="D80" s="399"/>
      <c r="E80" s="400"/>
      <c r="F80" s="401"/>
      <c r="G80" s="94"/>
    </row>
    <row r="81" spans="1:7" ht="12.75" hidden="1">
      <c r="A81" s="405"/>
      <c r="B81" s="406"/>
      <c r="C81" s="398"/>
      <c r="D81" s="399"/>
      <c r="E81" s="400"/>
      <c r="F81" s="401"/>
      <c r="G81" s="94"/>
    </row>
    <row r="82" spans="1:7" ht="12.75" hidden="1">
      <c r="A82" s="405"/>
      <c r="B82" s="406"/>
      <c r="C82" s="398"/>
      <c r="D82" s="399"/>
      <c r="E82" s="400"/>
      <c r="F82" s="401"/>
      <c r="G82" s="94"/>
    </row>
    <row r="83" spans="1:7" ht="12.75" hidden="1">
      <c r="A83" s="405"/>
      <c r="B83" s="406"/>
      <c r="C83" s="398"/>
      <c r="D83" s="399"/>
      <c r="E83" s="400"/>
      <c r="F83" s="401"/>
      <c r="G83" s="94"/>
    </row>
    <row r="84" spans="1:7" ht="12.75" hidden="1">
      <c r="A84" s="405"/>
      <c r="B84" s="406"/>
      <c r="C84" s="398"/>
      <c r="D84" s="399"/>
      <c r="E84" s="400"/>
      <c r="F84" s="401"/>
      <c r="G84" s="94"/>
    </row>
    <row r="85" spans="1:7" ht="12.75" hidden="1">
      <c r="A85" s="405"/>
      <c r="B85" s="406"/>
      <c r="C85" s="398"/>
      <c r="D85" s="399"/>
      <c r="E85" s="400"/>
      <c r="F85" s="401"/>
      <c r="G85" s="94"/>
    </row>
    <row r="86" spans="1:7" ht="12.75" hidden="1">
      <c r="A86" s="405"/>
      <c r="B86" s="406"/>
      <c r="C86" s="398"/>
      <c r="D86" s="399"/>
      <c r="E86" s="400"/>
      <c r="F86" s="401"/>
      <c r="G86" s="94"/>
    </row>
    <row r="87" spans="1:7" ht="12.75" hidden="1">
      <c r="A87" s="405"/>
      <c r="B87" s="406"/>
      <c r="C87" s="398"/>
      <c r="D87" s="399"/>
      <c r="E87" s="400"/>
      <c r="F87" s="401"/>
      <c r="G87" s="94"/>
    </row>
    <row r="88" spans="1:7" ht="12.75" hidden="1">
      <c r="A88" s="405"/>
      <c r="B88" s="406"/>
      <c r="C88" s="398"/>
      <c r="D88" s="399"/>
      <c r="E88" s="400"/>
      <c r="F88" s="401"/>
      <c r="G88" s="94"/>
    </row>
    <row r="89" spans="1:7" ht="12.75" hidden="1">
      <c r="A89" s="405"/>
      <c r="B89" s="406"/>
      <c r="C89" s="398"/>
      <c r="D89" s="399"/>
      <c r="E89" s="400"/>
      <c r="F89" s="401"/>
      <c r="G89" s="94"/>
    </row>
    <row r="90" spans="1:7" ht="12.75" hidden="1">
      <c r="A90" s="405"/>
      <c r="B90" s="406"/>
      <c r="C90" s="398"/>
      <c r="D90" s="399"/>
      <c r="E90" s="400"/>
      <c r="F90" s="401"/>
      <c r="G90" s="94"/>
    </row>
    <row r="91" spans="1:7" ht="12.75" hidden="1">
      <c r="A91" s="405"/>
      <c r="B91" s="406"/>
      <c r="C91" s="398"/>
      <c r="D91" s="399"/>
      <c r="E91" s="400"/>
      <c r="F91" s="401"/>
      <c r="G91" s="94"/>
    </row>
    <row r="92" spans="1:7" ht="12.75" hidden="1">
      <c r="A92" s="405"/>
      <c r="B92" s="406"/>
      <c r="C92" s="398"/>
      <c r="D92" s="399"/>
      <c r="E92" s="400"/>
      <c r="F92" s="401"/>
      <c r="G92" s="94"/>
    </row>
    <row r="93" spans="1:7" ht="12.75" hidden="1">
      <c r="A93" s="405"/>
      <c r="B93" s="406"/>
      <c r="C93" s="398"/>
      <c r="D93" s="399"/>
      <c r="E93" s="400"/>
      <c r="F93" s="401"/>
      <c r="G93" s="94"/>
    </row>
    <row r="94" spans="1:7" ht="12.75" hidden="1">
      <c r="A94" s="405"/>
      <c r="B94" s="406"/>
      <c r="C94" s="398"/>
      <c r="D94" s="399"/>
      <c r="E94" s="400"/>
      <c r="F94" s="401"/>
      <c r="G94" s="94"/>
    </row>
    <row r="95" spans="1:7" ht="12.75" hidden="1">
      <c r="A95" s="405"/>
      <c r="B95" s="406"/>
      <c r="C95" s="398"/>
      <c r="D95" s="399"/>
      <c r="E95" s="400"/>
      <c r="F95" s="401"/>
      <c r="G95" s="94"/>
    </row>
    <row r="96" spans="1:7" ht="12.75" hidden="1">
      <c r="A96" s="405"/>
      <c r="B96" s="406"/>
      <c r="C96" s="398"/>
      <c r="D96" s="399"/>
      <c r="E96" s="400"/>
      <c r="F96" s="401"/>
      <c r="G96" s="94"/>
    </row>
    <row r="97" spans="1:7" ht="12.75" hidden="1">
      <c r="A97" s="405"/>
      <c r="B97" s="406"/>
      <c r="C97" s="398"/>
      <c r="D97" s="399"/>
      <c r="E97" s="400"/>
      <c r="F97" s="401"/>
      <c r="G97" s="94"/>
    </row>
    <row r="98" spans="1:7" ht="12.75" hidden="1">
      <c r="A98" s="405"/>
      <c r="B98" s="406"/>
      <c r="C98" s="398"/>
      <c r="D98" s="399"/>
      <c r="E98" s="400"/>
      <c r="F98" s="401"/>
      <c r="G98" s="94"/>
    </row>
    <row r="99" spans="1:7" ht="12.75" hidden="1">
      <c r="A99" s="405"/>
      <c r="B99" s="406"/>
      <c r="C99" s="398"/>
      <c r="D99" s="399"/>
      <c r="E99" s="400"/>
      <c r="F99" s="401"/>
      <c r="G99" s="94"/>
    </row>
    <row r="100" spans="1:7" ht="12.75" hidden="1">
      <c r="A100" s="405"/>
      <c r="B100" s="406"/>
      <c r="C100" s="398"/>
      <c r="D100" s="399"/>
      <c r="E100" s="400"/>
      <c r="F100" s="401"/>
      <c r="G100" s="94"/>
    </row>
    <row r="101" spans="1:7" ht="12.75" hidden="1">
      <c r="A101" s="405"/>
      <c r="B101" s="406"/>
      <c r="C101" s="398"/>
      <c r="D101" s="399"/>
      <c r="E101" s="400"/>
      <c r="F101" s="401"/>
      <c r="G101" s="94"/>
    </row>
    <row r="102" spans="1:7" ht="12.75" hidden="1">
      <c r="A102" s="405"/>
      <c r="B102" s="406"/>
      <c r="C102" s="398"/>
      <c r="D102" s="399"/>
      <c r="E102" s="400"/>
      <c r="F102" s="401"/>
      <c r="G102" s="94"/>
    </row>
    <row r="103" spans="1:7" ht="12.75" hidden="1">
      <c r="A103" s="405"/>
      <c r="B103" s="406"/>
      <c r="C103" s="398"/>
      <c r="D103" s="399"/>
      <c r="E103" s="400"/>
      <c r="F103" s="401"/>
      <c r="G103" s="94"/>
    </row>
    <row r="104" spans="1:7" ht="12.75" hidden="1">
      <c r="A104" s="405"/>
      <c r="B104" s="406"/>
      <c r="C104" s="398"/>
      <c r="D104" s="399"/>
      <c r="E104" s="400"/>
      <c r="F104" s="401"/>
      <c r="G104" s="94"/>
    </row>
    <row r="105" spans="1:7" ht="12.75" hidden="1">
      <c r="A105" s="405"/>
      <c r="B105" s="406"/>
      <c r="C105" s="398"/>
      <c r="D105" s="399"/>
      <c r="E105" s="400"/>
      <c r="F105" s="401"/>
      <c r="G105" s="94"/>
    </row>
    <row r="106" spans="1:7" ht="12.75" hidden="1">
      <c r="A106" s="405"/>
      <c r="B106" s="406"/>
      <c r="C106" s="398"/>
      <c r="D106" s="399"/>
      <c r="E106" s="400"/>
      <c r="F106" s="401"/>
      <c r="G106" s="94"/>
    </row>
    <row r="107" spans="1:7" ht="12.75" hidden="1">
      <c r="A107" s="405"/>
      <c r="B107" s="406"/>
      <c r="C107" s="398"/>
      <c r="D107" s="399"/>
      <c r="E107" s="400"/>
      <c r="F107" s="401"/>
      <c r="G107" s="94"/>
    </row>
    <row r="108" spans="1:7" ht="12.75" hidden="1">
      <c r="A108" s="405"/>
      <c r="B108" s="406"/>
      <c r="C108" s="398"/>
      <c r="D108" s="399"/>
      <c r="E108" s="400"/>
      <c r="F108" s="401"/>
      <c r="G108" s="94"/>
    </row>
    <row r="109" spans="1:7" ht="12.75" hidden="1">
      <c r="A109" s="405"/>
      <c r="B109" s="406"/>
      <c r="C109" s="398"/>
      <c r="D109" s="399"/>
      <c r="E109" s="400"/>
      <c r="F109" s="401"/>
      <c r="G109" s="94"/>
    </row>
    <row r="110" spans="1:7" ht="12.75" hidden="1">
      <c r="A110" s="405"/>
      <c r="B110" s="406"/>
      <c r="C110" s="398"/>
      <c r="D110" s="399"/>
      <c r="E110" s="400"/>
      <c r="F110" s="401"/>
      <c r="G110" s="94"/>
    </row>
    <row r="111" spans="1:7" ht="12.75" hidden="1">
      <c r="A111" s="405"/>
      <c r="B111" s="406"/>
      <c r="C111" s="398"/>
      <c r="D111" s="399"/>
      <c r="E111" s="400"/>
      <c r="F111" s="401"/>
      <c r="G111" s="94"/>
    </row>
    <row r="112" spans="1:7" ht="12.75" hidden="1">
      <c r="A112" s="405"/>
      <c r="B112" s="406"/>
      <c r="C112" s="398"/>
      <c r="D112" s="399"/>
      <c r="E112" s="400"/>
      <c r="F112" s="401"/>
      <c r="G112" s="94"/>
    </row>
    <row r="113" spans="1:7" ht="12.75" hidden="1">
      <c r="A113" s="405"/>
      <c r="B113" s="406"/>
      <c r="C113" s="398"/>
      <c r="D113" s="399"/>
      <c r="E113" s="400"/>
      <c r="F113" s="401"/>
      <c r="G113" s="94"/>
    </row>
    <row r="114" spans="1:7" ht="12.75" hidden="1">
      <c r="A114" s="405"/>
      <c r="B114" s="406"/>
      <c r="C114" s="398"/>
      <c r="D114" s="399"/>
      <c r="E114" s="400"/>
      <c r="F114" s="401"/>
      <c r="G114" s="94"/>
    </row>
    <row r="115" spans="1:7" ht="12.75" hidden="1">
      <c r="A115" s="405"/>
      <c r="B115" s="406"/>
      <c r="C115" s="398"/>
      <c r="D115" s="399"/>
      <c r="E115" s="400"/>
      <c r="F115" s="401"/>
      <c r="G115" s="94"/>
    </row>
    <row r="116" spans="1:7" ht="12.75" hidden="1">
      <c r="A116" s="405"/>
      <c r="B116" s="406"/>
      <c r="C116" s="398"/>
      <c r="D116" s="399"/>
      <c r="E116" s="400"/>
      <c r="F116" s="401"/>
      <c r="G116" s="94"/>
    </row>
    <row r="117" spans="1:7" ht="12.75" hidden="1">
      <c r="A117" s="405"/>
      <c r="B117" s="406"/>
      <c r="C117" s="398"/>
      <c r="D117" s="399"/>
      <c r="E117" s="400"/>
      <c r="F117" s="401"/>
      <c r="G117" s="94"/>
    </row>
    <row r="118" spans="1:7" ht="12.75" hidden="1">
      <c r="A118" s="405"/>
      <c r="B118" s="406"/>
      <c r="C118" s="398"/>
      <c r="D118" s="399"/>
      <c r="E118" s="400"/>
      <c r="F118" s="401"/>
      <c r="G118" s="94"/>
    </row>
    <row r="119" spans="1:7" ht="12.75" hidden="1">
      <c r="A119" s="405"/>
      <c r="B119" s="406"/>
      <c r="C119" s="398"/>
      <c r="D119" s="399"/>
      <c r="E119" s="400"/>
      <c r="F119" s="401"/>
      <c r="G119" s="94"/>
    </row>
    <row r="120" spans="1:7" ht="12.75" hidden="1">
      <c r="A120" s="405"/>
      <c r="B120" s="406"/>
      <c r="C120" s="398"/>
      <c r="D120" s="399"/>
      <c r="E120" s="400"/>
      <c r="F120" s="401"/>
      <c r="G120" s="94"/>
    </row>
    <row r="121" spans="1:7" ht="12.75" hidden="1">
      <c r="A121" s="405"/>
      <c r="B121" s="406"/>
      <c r="C121" s="398"/>
      <c r="D121" s="399"/>
      <c r="E121" s="400"/>
      <c r="F121" s="401"/>
      <c r="G121" s="94"/>
    </row>
    <row r="122" spans="1:7" ht="12.75" hidden="1">
      <c r="A122" s="405"/>
      <c r="B122" s="406"/>
      <c r="C122" s="398"/>
      <c r="D122" s="399"/>
      <c r="E122" s="400"/>
      <c r="F122" s="401"/>
      <c r="G122" s="94"/>
    </row>
    <row r="123" spans="1:7" ht="12.75" hidden="1">
      <c r="A123" s="405"/>
      <c r="B123" s="406"/>
      <c r="C123" s="398"/>
      <c r="D123" s="399"/>
      <c r="E123" s="400"/>
      <c r="F123" s="401"/>
      <c r="G123" s="94"/>
    </row>
    <row r="124" spans="1:7" ht="12.75" hidden="1">
      <c r="A124" s="405"/>
      <c r="B124" s="406"/>
      <c r="C124" s="398"/>
      <c r="D124" s="399"/>
      <c r="E124" s="400"/>
      <c r="F124" s="401"/>
      <c r="G124" s="94"/>
    </row>
    <row r="125" spans="1:7" ht="12.75">
      <c r="A125" s="407" t="s">
        <v>67</v>
      </c>
      <c r="B125" s="408"/>
      <c r="C125" s="408"/>
      <c r="D125" s="408"/>
      <c r="E125" s="408"/>
      <c r="F125" s="408"/>
      <c r="G125" s="409"/>
    </row>
    <row r="126" spans="1:8" ht="13.5" thickBot="1">
      <c r="A126" s="402" t="s">
        <v>82</v>
      </c>
      <c r="B126" s="403"/>
      <c r="C126" s="403"/>
      <c r="D126" s="403"/>
      <c r="E126" s="403"/>
      <c r="F126" s="403"/>
      <c r="G126" s="404"/>
      <c r="H126" s="83" t="s">
        <v>172</v>
      </c>
    </row>
  </sheetData>
  <sheetProtection password="C178" sheet="1" selectLockedCells="1"/>
  <mergeCells count="327">
    <mergeCell ref="B11:F11"/>
    <mergeCell ref="A22:G22"/>
    <mergeCell ref="A1:G1"/>
    <mergeCell ref="A3:G3"/>
    <mergeCell ref="A4:G4"/>
    <mergeCell ref="A52:B52"/>
    <mergeCell ref="C52:D52"/>
    <mergeCell ref="E52:F52"/>
    <mergeCell ref="A49:B49"/>
    <mergeCell ref="C49:D49"/>
    <mergeCell ref="A53:B53"/>
    <mergeCell ref="C53:D53"/>
    <mergeCell ref="E53:F53"/>
    <mergeCell ref="A54:B54"/>
    <mergeCell ref="C54:D54"/>
    <mergeCell ref="E54:F54"/>
    <mergeCell ref="E49:F49"/>
    <mergeCell ref="A50:B50"/>
    <mergeCell ref="C50:D50"/>
    <mergeCell ref="E50:F50"/>
    <mergeCell ref="A51:B51"/>
    <mergeCell ref="C51:D51"/>
    <mergeCell ref="E51:F51"/>
    <mergeCell ref="A46:B46"/>
    <mergeCell ref="C46:D46"/>
    <mergeCell ref="E46:F46"/>
    <mergeCell ref="A47:B47"/>
    <mergeCell ref="C47:D47"/>
    <mergeCell ref="E47:F47"/>
    <mergeCell ref="A48:B48"/>
    <mergeCell ref="C48:D48"/>
    <mergeCell ref="E48:F48"/>
    <mergeCell ref="A43:B43"/>
    <mergeCell ref="C43:D43"/>
    <mergeCell ref="E43:F43"/>
    <mergeCell ref="A44:B44"/>
    <mergeCell ref="C44:D44"/>
    <mergeCell ref="E44:F44"/>
    <mergeCell ref="A45:B45"/>
    <mergeCell ref="C45:D45"/>
    <mergeCell ref="E45:F45"/>
    <mergeCell ref="A40:B40"/>
    <mergeCell ref="C40:D40"/>
    <mergeCell ref="E40:F40"/>
    <mergeCell ref="A41:B41"/>
    <mergeCell ref="C41:D41"/>
    <mergeCell ref="E41:F41"/>
    <mergeCell ref="A42:B42"/>
    <mergeCell ref="C42:D42"/>
    <mergeCell ref="E42:F42"/>
    <mergeCell ref="A37:B37"/>
    <mergeCell ref="C37:D37"/>
    <mergeCell ref="E37:F37"/>
    <mergeCell ref="A38:B38"/>
    <mergeCell ref="C38:D38"/>
    <mergeCell ref="E38:F38"/>
    <mergeCell ref="A39:B39"/>
    <mergeCell ref="C39:D39"/>
    <mergeCell ref="E39:F39"/>
    <mergeCell ref="A89:B89"/>
    <mergeCell ref="C89:D89"/>
    <mergeCell ref="E89:F89"/>
    <mergeCell ref="A25:B25"/>
    <mergeCell ref="C25:D25"/>
    <mergeCell ref="E25:F25"/>
    <mergeCell ref="A26:B26"/>
    <mergeCell ref="C26:D26"/>
    <mergeCell ref="E26:F26"/>
    <mergeCell ref="A27:B27"/>
    <mergeCell ref="C27:D27"/>
    <mergeCell ref="E27:F27"/>
    <mergeCell ref="A28:B28"/>
    <mergeCell ref="C28:D28"/>
    <mergeCell ref="E28:F28"/>
    <mergeCell ref="A29:B29"/>
    <mergeCell ref="C29:D29"/>
    <mergeCell ref="E29:F29"/>
    <mergeCell ref="A30:B30"/>
    <mergeCell ref="C30:D30"/>
    <mergeCell ref="E30:F30"/>
    <mergeCell ref="A31:B31"/>
    <mergeCell ref="C31:D31"/>
    <mergeCell ref="E31:F31"/>
    <mergeCell ref="A86:B86"/>
    <mergeCell ref="C86:D86"/>
    <mergeCell ref="E86:F86"/>
    <mergeCell ref="A83:B83"/>
    <mergeCell ref="C83:D83"/>
    <mergeCell ref="E83:F83"/>
    <mergeCell ref="A84:B84"/>
    <mergeCell ref="C84:D84"/>
    <mergeCell ref="E84:F84"/>
    <mergeCell ref="A85:B85"/>
    <mergeCell ref="A87:B87"/>
    <mergeCell ref="C87:D87"/>
    <mergeCell ref="E87:F87"/>
    <mergeCell ref="A88:B88"/>
    <mergeCell ref="C88:D88"/>
    <mergeCell ref="E88:F88"/>
    <mergeCell ref="C85:D85"/>
    <mergeCell ref="E85:F85"/>
    <mergeCell ref="A80:B80"/>
    <mergeCell ref="C80:D80"/>
    <mergeCell ref="E80:F80"/>
    <mergeCell ref="A81:B81"/>
    <mergeCell ref="C81:D81"/>
    <mergeCell ref="E81:F81"/>
    <mergeCell ref="A82:B82"/>
    <mergeCell ref="C82:D82"/>
    <mergeCell ref="E82:F82"/>
    <mergeCell ref="A77:B77"/>
    <mergeCell ref="C77:D77"/>
    <mergeCell ref="E77:F77"/>
    <mergeCell ref="A78:B78"/>
    <mergeCell ref="C78:D78"/>
    <mergeCell ref="E78:F78"/>
    <mergeCell ref="A79:B79"/>
    <mergeCell ref="C79:D79"/>
    <mergeCell ref="E79:F79"/>
    <mergeCell ref="E72:F72"/>
    <mergeCell ref="A73:B73"/>
    <mergeCell ref="A74:B74"/>
    <mergeCell ref="C74:D74"/>
    <mergeCell ref="E74:F74"/>
    <mergeCell ref="A75:B75"/>
    <mergeCell ref="C75:D75"/>
    <mergeCell ref="E75:F75"/>
    <mergeCell ref="A70:B70"/>
    <mergeCell ref="C70:D70"/>
    <mergeCell ref="A76:B76"/>
    <mergeCell ref="C76:D76"/>
    <mergeCell ref="E76:F76"/>
    <mergeCell ref="A71:B71"/>
    <mergeCell ref="C71:D71"/>
    <mergeCell ref="E71:F71"/>
    <mergeCell ref="A72:B72"/>
    <mergeCell ref="C72:D72"/>
    <mergeCell ref="A67:B67"/>
    <mergeCell ref="C67:D67"/>
    <mergeCell ref="E67:F67"/>
    <mergeCell ref="C73:D73"/>
    <mergeCell ref="E73:F73"/>
    <mergeCell ref="A68:B68"/>
    <mergeCell ref="C68:D68"/>
    <mergeCell ref="E68:F68"/>
    <mergeCell ref="A69:B69"/>
    <mergeCell ref="C69:D69"/>
    <mergeCell ref="A65:B65"/>
    <mergeCell ref="C65:D65"/>
    <mergeCell ref="E65:F65"/>
    <mergeCell ref="A66:B66"/>
    <mergeCell ref="C66:D66"/>
    <mergeCell ref="E66:F66"/>
    <mergeCell ref="A61:B61"/>
    <mergeCell ref="A62:B62"/>
    <mergeCell ref="C62:D62"/>
    <mergeCell ref="E62:F62"/>
    <mergeCell ref="A63:B63"/>
    <mergeCell ref="C63:D63"/>
    <mergeCell ref="E63:F63"/>
    <mergeCell ref="A57:B57"/>
    <mergeCell ref="A64:B64"/>
    <mergeCell ref="C64:D64"/>
    <mergeCell ref="E64:F64"/>
    <mergeCell ref="A59:B59"/>
    <mergeCell ref="C59:D59"/>
    <mergeCell ref="E59:F59"/>
    <mergeCell ref="A60:B60"/>
    <mergeCell ref="C60:D60"/>
    <mergeCell ref="E60:F60"/>
    <mergeCell ref="E33:F33"/>
    <mergeCell ref="A34:B34"/>
    <mergeCell ref="C34:D34"/>
    <mergeCell ref="C61:D61"/>
    <mergeCell ref="E61:F61"/>
    <mergeCell ref="A15:G17"/>
    <mergeCell ref="A55:B55"/>
    <mergeCell ref="C55:D55"/>
    <mergeCell ref="E55:F55"/>
    <mergeCell ref="A56:B56"/>
    <mergeCell ref="E35:F35"/>
    <mergeCell ref="A36:B36"/>
    <mergeCell ref="C36:D36"/>
    <mergeCell ref="C57:D57"/>
    <mergeCell ref="E57:F57"/>
    <mergeCell ref="A32:B32"/>
    <mergeCell ref="C32:D32"/>
    <mergeCell ref="E32:F32"/>
    <mergeCell ref="A33:B33"/>
    <mergeCell ref="C33:D33"/>
    <mergeCell ref="E23:F23"/>
    <mergeCell ref="E24:F24"/>
    <mergeCell ref="A90:B90"/>
    <mergeCell ref="B18:G18"/>
    <mergeCell ref="A19:G19"/>
    <mergeCell ref="B20:G20"/>
    <mergeCell ref="C90:D90"/>
    <mergeCell ref="E34:F34"/>
    <mergeCell ref="A35:B35"/>
    <mergeCell ref="C35:D35"/>
    <mergeCell ref="A91:B91"/>
    <mergeCell ref="A92:B92"/>
    <mergeCell ref="A93:B93"/>
    <mergeCell ref="F5:G5"/>
    <mergeCell ref="A8:C8"/>
    <mergeCell ref="A14:G14"/>
    <mergeCell ref="E8:G8"/>
    <mergeCell ref="B12:D12"/>
    <mergeCell ref="A23:B23"/>
    <mergeCell ref="A6:G6"/>
    <mergeCell ref="E7:G7"/>
    <mergeCell ref="A7:C7"/>
    <mergeCell ref="A9:G10"/>
    <mergeCell ref="C23:D23"/>
    <mergeCell ref="A58:B58"/>
    <mergeCell ref="C58:D58"/>
    <mergeCell ref="E58:F58"/>
    <mergeCell ref="A13:G13"/>
    <mergeCell ref="A24:B24"/>
    <mergeCell ref="C24:D24"/>
    <mergeCell ref="C93:D93"/>
    <mergeCell ref="E93:F93"/>
    <mergeCell ref="C94:D94"/>
    <mergeCell ref="E94:F94"/>
    <mergeCell ref="C95:D95"/>
    <mergeCell ref="C98:D98"/>
    <mergeCell ref="E98:F98"/>
    <mergeCell ref="A102:B102"/>
    <mergeCell ref="A103:B103"/>
    <mergeCell ref="A94:B94"/>
    <mergeCell ref="A95:B95"/>
    <mergeCell ref="A96:B96"/>
    <mergeCell ref="A97:B97"/>
    <mergeCell ref="A98:B98"/>
    <mergeCell ref="A99:B99"/>
    <mergeCell ref="A100:B100"/>
    <mergeCell ref="A101:B101"/>
    <mergeCell ref="A119:B119"/>
    <mergeCell ref="A120:B120"/>
    <mergeCell ref="A121:B121"/>
    <mergeCell ref="A122:B122"/>
    <mergeCell ref="A114:B114"/>
    <mergeCell ref="A115:B115"/>
    <mergeCell ref="A116:B116"/>
    <mergeCell ref="A117:B117"/>
    <mergeCell ref="A118:B118"/>
    <mergeCell ref="A109:B109"/>
    <mergeCell ref="A110:B110"/>
    <mergeCell ref="A111:B111"/>
    <mergeCell ref="A112:B112"/>
    <mergeCell ref="A113:B113"/>
    <mergeCell ref="A104:B104"/>
    <mergeCell ref="A105:B105"/>
    <mergeCell ref="A106:B106"/>
    <mergeCell ref="A107:B107"/>
    <mergeCell ref="A108:B108"/>
    <mergeCell ref="E90:F90"/>
    <mergeCell ref="C91:D91"/>
    <mergeCell ref="E91:F91"/>
    <mergeCell ref="C92:D92"/>
    <mergeCell ref="E92:F92"/>
    <mergeCell ref="E36:F36"/>
    <mergeCell ref="C56:D56"/>
    <mergeCell ref="E56:F56"/>
    <mergeCell ref="E70:F70"/>
    <mergeCell ref="E69:F69"/>
    <mergeCell ref="C99:D99"/>
    <mergeCell ref="E99:F99"/>
    <mergeCell ref="C100:D100"/>
    <mergeCell ref="E100:F100"/>
    <mergeCell ref="E95:F95"/>
    <mergeCell ref="C96:D96"/>
    <mergeCell ref="E96:F96"/>
    <mergeCell ref="C97:D97"/>
    <mergeCell ref="E97:F97"/>
    <mergeCell ref="C104:D104"/>
    <mergeCell ref="E104:F104"/>
    <mergeCell ref="C105:D105"/>
    <mergeCell ref="E105:F105"/>
    <mergeCell ref="C106:D106"/>
    <mergeCell ref="E106:F106"/>
    <mergeCell ref="C101:D101"/>
    <mergeCell ref="E101:F101"/>
    <mergeCell ref="C102:D102"/>
    <mergeCell ref="E102:F102"/>
    <mergeCell ref="C103:D103"/>
    <mergeCell ref="E103:F103"/>
    <mergeCell ref="C110:D110"/>
    <mergeCell ref="E110:F110"/>
    <mergeCell ref="C111:D111"/>
    <mergeCell ref="E111:F111"/>
    <mergeCell ref="C112:D112"/>
    <mergeCell ref="E112:F112"/>
    <mergeCell ref="C107:D107"/>
    <mergeCell ref="E107:F107"/>
    <mergeCell ref="C108:D108"/>
    <mergeCell ref="E108:F108"/>
    <mergeCell ref="C109:D109"/>
    <mergeCell ref="E109:F109"/>
    <mergeCell ref="C116:D116"/>
    <mergeCell ref="E116:F116"/>
    <mergeCell ref="C117:D117"/>
    <mergeCell ref="E117:F117"/>
    <mergeCell ref="C118:D118"/>
    <mergeCell ref="E118:F118"/>
    <mergeCell ref="C113:D113"/>
    <mergeCell ref="E113:F113"/>
    <mergeCell ref="C114:D114"/>
    <mergeCell ref="E114:F114"/>
    <mergeCell ref="C115:D115"/>
    <mergeCell ref="E115:F115"/>
    <mergeCell ref="A126:G126"/>
    <mergeCell ref="C122:D122"/>
    <mergeCell ref="E122:F122"/>
    <mergeCell ref="C123:D123"/>
    <mergeCell ref="E123:F123"/>
    <mergeCell ref="C124:D124"/>
    <mergeCell ref="E124:F124"/>
    <mergeCell ref="A124:B124"/>
    <mergeCell ref="A123:B123"/>
    <mergeCell ref="A125:G125"/>
    <mergeCell ref="C119:D119"/>
    <mergeCell ref="E119:F119"/>
    <mergeCell ref="C120:D120"/>
    <mergeCell ref="E120:F120"/>
    <mergeCell ref="C121:D121"/>
    <mergeCell ref="E121:F121"/>
  </mergeCells>
  <printOptions/>
  <pageMargins left="0.25" right="0.25" top="1" bottom="1" header="0.3" footer="0.3"/>
  <pageSetup orientation="portrait" r:id="rId1"/>
  <headerFooter alignWithMargins="0">
    <oddHeader>&amp;C&amp;"Calibri,Bold"&amp;14&amp;K000000Public Health Emergency Inventory Tracking Sheet
&amp;"Calibri,Regular"&amp;10&amp;K000000Use this tool to conduct and report inventories when IMS is down</oddHeader>
    <oddFooter>&amp;L&amp;"Calibri,Regular"&amp;10&amp;K000000&amp;D---&amp;T&amp;R&amp;"Calibri,Regular"&amp;10&amp;K000000&amp;P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I3G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Mitchell</dc:creator>
  <cp:keywords/>
  <dc:description/>
  <cp:lastModifiedBy>Bushong, Erica</cp:lastModifiedBy>
  <cp:lastPrinted>2016-10-26T17:38:00Z</cp:lastPrinted>
  <dcterms:created xsi:type="dcterms:W3CDTF">2014-03-17T15:57:09Z</dcterms:created>
  <dcterms:modified xsi:type="dcterms:W3CDTF">2017-03-27T15:28:44Z</dcterms:modified>
  <cp:category/>
  <cp:version/>
  <cp:contentType/>
  <cp:contentStatus/>
</cp:coreProperties>
</file>